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3.12\Section_Data\2300_税務課\2330_資産税係\償却資産\償却資産通知文\償却資産申告書　様式\"/>
    </mc:Choice>
  </mc:AlternateContent>
  <bookViews>
    <workbookView xWindow="0" yWindow="0" windowWidth="20490" windowHeight="7530"/>
  </bookViews>
  <sheets>
    <sheet name="申告書" sheetId="1" r:id="rId1"/>
    <sheet name="種類別明細書" sheetId="2" r:id="rId2"/>
  </sheets>
  <definedNames>
    <definedName name="_xlnm.Print_Area" localSheetId="1">種類別明細書!$B$2:$AM$28</definedName>
    <definedName name="_xlnm.Print_Area" localSheetId="0">申告書!$A$1:$Z$35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2" l="1"/>
  <c r="B17" i="2"/>
  <c r="B18" i="2" s="1"/>
  <c r="B19" i="2" s="1"/>
  <c r="B20" i="2" s="1"/>
  <c r="B21" i="2" s="1"/>
  <c r="B22" i="2" s="1"/>
  <c r="B23" i="2" s="1"/>
  <c r="B24" i="2" s="1"/>
  <c r="B25" i="2" s="1"/>
  <c r="B26" i="2" s="1"/>
  <c r="B27" i="2" s="1"/>
  <c r="A8" i="2"/>
  <c r="A9" i="2" s="1"/>
  <c r="A10" i="2" s="1"/>
  <c r="A11" i="2" s="1"/>
  <c r="A12" i="2" s="1"/>
  <c r="A13" i="2" s="1"/>
  <c r="A14" i="2" s="1"/>
  <c r="A15" i="2" s="1"/>
  <c r="A16" i="2" s="1"/>
  <c r="A17" i="2" s="1"/>
  <c r="A18" i="2" s="1"/>
  <c r="A19" i="2" s="1"/>
  <c r="A20" i="2" s="1"/>
  <c r="A21" i="2" s="1"/>
  <c r="A22" i="2" s="1"/>
  <c r="A23" i="2" s="1"/>
  <c r="A24" i="2" s="1"/>
  <c r="A25" i="2" s="1"/>
  <c r="A26" i="2" s="1"/>
  <c r="A27" i="2" s="1"/>
  <c r="C1" i="2"/>
  <c r="D1" i="2" s="1"/>
  <c r="E1" i="2" s="1"/>
  <c r="G1" i="2" s="1"/>
  <c r="H1" i="2" s="1"/>
  <c r="I1" i="2" s="1"/>
  <c r="J1" i="2" s="1"/>
  <c r="K1" i="2" s="1"/>
  <c r="P1" i="2" s="1"/>
  <c r="Q1" i="2" s="1"/>
  <c r="R1" i="2" s="1"/>
</calcChain>
</file>

<file path=xl/sharedStrings.xml><?xml version="1.0" encoding="utf-8"?>
<sst xmlns="http://schemas.openxmlformats.org/spreadsheetml/2006/main" count="151" uniqueCount="113">
  <si>
    <t>第二十六号様式</t>
    <rPh sb="0" eb="1">
      <t>ダイ</t>
    </rPh>
    <rPh sb="1" eb="4">
      <t>２６</t>
    </rPh>
    <rPh sb="4" eb="5">
      <t>ゴウ</t>
    </rPh>
    <rPh sb="5" eb="7">
      <t>ヨウシキ</t>
    </rPh>
    <phoneticPr fontId="6"/>
  </si>
  <si>
    <t>　償却資産申告書（償却資産課税台帳）</t>
    <rPh sb="1" eb="3">
      <t>ショウキャク</t>
    </rPh>
    <rPh sb="3" eb="5">
      <t>シサン</t>
    </rPh>
    <rPh sb="5" eb="8">
      <t>シンコクショ</t>
    </rPh>
    <rPh sb="9" eb="11">
      <t>ショウキャク</t>
    </rPh>
    <rPh sb="11" eb="13">
      <t>シサン</t>
    </rPh>
    <rPh sb="13" eb="15">
      <t>カゼイ</t>
    </rPh>
    <rPh sb="15" eb="17">
      <t>ダイチョウ</t>
    </rPh>
    <phoneticPr fontId="6"/>
  </si>
  <si>
    <t>　所　有　者　コ　－　ド</t>
    <phoneticPr fontId="6"/>
  </si>
  <si>
    <r>
      <t>3　</t>
    </r>
    <r>
      <rPr>
        <sz val="8"/>
        <color indexed="17"/>
        <rFont val="ＭＳ Ｐ明朝"/>
        <family val="1"/>
        <charset val="128"/>
      </rPr>
      <t>個人番号又</t>
    </r>
    <rPh sb="2" eb="4">
      <t>コジン</t>
    </rPh>
    <rPh sb="4" eb="6">
      <t>バンゴウ</t>
    </rPh>
    <rPh sb="6" eb="7">
      <t>マタ</t>
    </rPh>
    <phoneticPr fontId="6"/>
  </si>
  <si>
    <t>　8　 短縮耐用年数の承認</t>
    <rPh sb="4" eb="6">
      <t>タンシュク</t>
    </rPh>
    <rPh sb="6" eb="8">
      <t>タイヨウ</t>
    </rPh>
    <rPh sb="8" eb="10">
      <t>ネンスウ</t>
    </rPh>
    <rPh sb="11" eb="13">
      <t>ショウニン</t>
    </rPh>
    <phoneticPr fontId="6"/>
  </si>
  <si>
    <t>有 ･ 無</t>
    <rPh sb="0" eb="1">
      <t>ウ</t>
    </rPh>
    <rPh sb="4" eb="5">
      <t>ム</t>
    </rPh>
    <phoneticPr fontId="6"/>
  </si>
  <si>
    <t xml:space="preserve"> は法人番号</t>
    <rPh sb="2" eb="4">
      <t>ホウジン</t>
    </rPh>
    <rPh sb="4" eb="6">
      <t>バンゴウ</t>
    </rPh>
    <phoneticPr fontId="6"/>
  </si>
  <si>
    <t>所　　有　　者</t>
    <rPh sb="0" eb="7">
      <t>ショユウシャ</t>
    </rPh>
    <phoneticPr fontId="6"/>
  </si>
  <si>
    <t>　　　（ふりがな）</t>
    <phoneticPr fontId="6"/>
  </si>
  <si>
    <r>
      <t>　4　</t>
    </r>
    <r>
      <rPr>
        <sz val="9"/>
        <color indexed="17"/>
        <rFont val="ＭＳ Ｐ明朝"/>
        <family val="1"/>
        <charset val="128"/>
      </rPr>
      <t>事</t>
    </r>
    <r>
      <rPr>
        <sz val="6"/>
        <color indexed="17"/>
        <rFont val="ＭＳ Ｐ明朝"/>
        <family val="1"/>
        <charset val="128"/>
      </rPr>
      <t>　</t>
    </r>
    <r>
      <rPr>
        <sz val="9"/>
        <color indexed="17"/>
        <rFont val="ＭＳ Ｐ明朝"/>
        <family val="1"/>
        <charset val="128"/>
      </rPr>
      <t>業</t>
    </r>
    <r>
      <rPr>
        <sz val="6"/>
        <color indexed="17"/>
        <rFont val="ＭＳ Ｐ明朝"/>
        <family val="1"/>
        <charset val="128"/>
      </rPr>
      <t>　</t>
    </r>
    <r>
      <rPr>
        <sz val="9"/>
        <color indexed="17"/>
        <rFont val="ＭＳ Ｐ明朝"/>
        <family val="1"/>
        <charset val="128"/>
      </rPr>
      <t>種</t>
    </r>
    <r>
      <rPr>
        <sz val="6"/>
        <color indexed="17"/>
        <rFont val="ＭＳ Ｐ明朝"/>
        <family val="1"/>
        <charset val="128"/>
      </rPr>
      <t>　</t>
    </r>
    <r>
      <rPr>
        <sz val="9"/>
        <color indexed="17"/>
        <rFont val="ＭＳ Ｐ明朝"/>
        <family val="1"/>
        <charset val="128"/>
      </rPr>
      <t>目</t>
    </r>
    <rPh sb="3" eb="6">
      <t>ジギョウ</t>
    </rPh>
    <rPh sb="7" eb="10">
      <t>シュモク</t>
    </rPh>
    <phoneticPr fontId="6"/>
  </si>
  <si>
    <t>　9　 増加償却の届出</t>
    <rPh sb="4" eb="6">
      <t>ゾウカ</t>
    </rPh>
    <rPh sb="6" eb="8">
      <t>ショウキャク</t>
    </rPh>
    <rPh sb="9" eb="11">
      <t>トドケデ</t>
    </rPh>
    <phoneticPr fontId="6"/>
  </si>
  <si>
    <t>　1　住　所</t>
    <rPh sb="3" eb="6">
      <t>ジュウショ</t>
    </rPh>
    <phoneticPr fontId="6"/>
  </si>
  <si>
    <r>
      <t xml:space="preserve">                            　　（　　　　　　　         　　　</t>
    </r>
    <r>
      <rPr>
        <sz val="8"/>
        <color indexed="17"/>
        <rFont val="ＭＳ Ｐ明朝"/>
        <family val="1"/>
        <charset val="128"/>
      </rPr>
      <t>百万円</t>
    </r>
    <r>
      <rPr>
        <sz val="6"/>
        <color indexed="17"/>
        <rFont val="ＭＳ Ｐ明朝"/>
        <family val="1"/>
        <charset val="128"/>
      </rPr>
      <t>　</t>
    </r>
    <r>
      <rPr>
        <sz val="9"/>
        <color indexed="17"/>
        <rFont val="ＭＳ Ｐ明朝"/>
        <family val="1"/>
        <charset val="128"/>
      </rPr>
      <t xml:space="preserve">）    </t>
    </r>
    <rPh sb="50" eb="53">
      <t>ヒャクマンエン</t>
    </rPh>
    <phoneticPr fontId="6"/>
  </si>
  <si>
    <t xml:space="preserve"> 10　非課税該当資産　</t>
    <rPh sb="4" eb="7">
      <t>ヒカゼイ</t>
    </rPh>
    <rPh sb="7" eb="9">
      <t>ガイトウ</t>
    </rPh>
    <rPh sb="9" eb="11">
      <t>シサン</t>
    </rPh>
    <phoneticPr fontId="6"/>
  </si>
  <si>
    <t>又は納税通
知書送付先</t>
    <rPh sb="0" eb="1">
      <t>マタ</t>
    </rPh>
    <rPh sb="2" eb="4">
      <t>ノウゼイ</t>
    </rPh>
    <rPh sb="4" eb="5">
      <t>ツウ</t>
    </rPh>
    <rPh sb="6" eb="7">
      <t>チ</t>
    </rPh>
    <rPh sb="7" eb="8">
      <t>ショ</t>
    </rPh>
    <rPh sb="8" eb="10">
      <t>ソウフ</t>
    </rPh>
    <rPh sb="10" eb="11">
      <t>サキ</t>
    </rPh>
    <phoneticPr fontId="6"/>
  </si>
  <si>
    <t>　　　　　　　　　年　     　　　月</t>
    <rPh sb="9" eb="10">
      <t>トシ</t>
    </rPh>
    <rPh sb="19" eb="20">
      <t>ツキ</t>
    </rPh>
    <phoneticPr fontId="6"/>
  </si>
  <si>
    <t>（電話　　　　　　　　　　　　　　　　　　　　　）</t>
    <rPh sb="1" eb="3">
      <t>デンワ</t>
    </rPh>
    <phoneticPr fontId="6"/>
  </si>
  <si>
    <r>
      <t>　5　</t>
    </r>
    <r>
      <rPr>
        <sz val="8"/>
        <color indexed="17"/>
        <rFont val="ＭＳ Ｐ明朝"/>
        <family val="1"/>
        <charset val="128"/>
      </rPr>
      <t>事業開始年月</t>
    </r>
    <rPh sb="3" eb="5">
      <t>ジギョウ</t>
    </rPh>
    <rPh sb="5" eb="7">
      <t>カイシ</t>
    </rPh>
    <rPh sb="7" eb="8">
      <t>ネン</t>
    </rPh>
    <rPh sb="8" eb="9">
      <t>ゲツ</t>
    </rPh>
    <phoneticPr fontId="6"/>
  </si>
  <si>
    <t xml:space="preserve"> １1　課税標準の特例</t>
    <phoneticPr fontId="6"/>
  </si>
  <si>
    <t>　　　（ふりがな）</t>
    <phoneticPr fontId="6"/>
  </si>
  <si>
    <r>
      <t>　</t>
    </r>
    <r>
      <rPr>
        <sz val="8"/>
        <color indexed="17"/>
        <rFont val="ＭＳ Ｐ明朝"/>
        <family val="1"/>
        <charset val="128"/>
      </rPr>
      <t>6　この申告に
　　応答</t>
    </r>
    <r>
      <rPr>
        <sz val="7"/>
        <color indexed="17"/>
        <rFont val="ＭＳ Ｐ明朝"/>
        <family val="1"/>
        <charset val="128"/>
      </rPr>
      <t>する</t>
    </r>
    <r>
      <rPr>
        <sz val="9"/>
        <color indexed="17"/>
        <rFont val="ＭＳ Ｐ明朝"/>
        <family val="1"/>
        <charset val="128"/>
      </rPr>
      <t>者</t>
    </r>
    <r>
      <rPr>
        <sz val="7"/>
        <color indexed="17"/>
        <rFont val="ＭＳ Ｐ明朝"/>
        <family val="1"/>
        <charset val="128"/>
      </rPr>
      <t>の</t>
    </r>
    <r>
      <rPr>
        <sz val="9"/>
        <color indexed="17"/>
        <rFont val="ＭＳ Ｐ明朝"/>
        <family val="1"/>
        <charset val="128"/>
      </rPr>
      <t xml:space="preserve">
</t>
    </r>
    <r>
      <rPr>
        <sz val="8"/>
        <color indexed="17"/>
        <rFont val="ＭＳ Ｐ明朝"/>
        <family val="1"/>
        <charset val="128"/>
      </rPr>
      <t>　　係及び氏名</t>
    </r>
    <rPh sb="5" eb="7">
      <t>シンコク</t>
    </rPh>
    <rPh sb="11" eb="12">
      <t>オウ</t>
    </rPh>
    <rPh sb="12" eb="13">
      <t>コタエ</t>
    </rPh>
    <rPh sb="15" eb="16">
      <t>モノ</t>
    </rPh>
    <rPh sb="20" eb="21">
      <t>カカ</t>
    </rPh>
    <rPh sb="21" eb="22">
      <t>オヨ</t>
    </rPh>
    <rPh sb="23" eb="25">
      <t>シメイ</t>
    </rPh>
    <phoneticPr fontId="6"/>
  </si>
  <si>
    <t xml:space="preserve"> １2　特別償却又は圧縮記帳</t>
    <rPh sb="4" eb="6">
      <t>トクベツ</t>
    </rPh>
    <rPh sb="6" eb="8">
      <t>ショウキャク</t>
    </rPh>
    <rPh sb="8" eb="9">
      <t>マタ</t>
    </rPh>
    <rPh sb="10" eb="12">
      <t>アッシュク</t>
    </rPh>
    <rPh sb="12" eb="14">
      <t>キチョウ</t>
    </rPh>
    <phoneticPr fontId="6"/>
  </si>
  <si>
    <t>　2　氏　名</t>
    <rPh sb="3" eb="6">
      <t>シメイ</t>
    </rPh>
    <phoneticPr fontId="6"/>
  </si>
  <si>
    <r>
      <t>（</t>
    </r>
    <r>
      <rPr>
        <sz val="9"/>
        <color indexed="17"/>
        <rFont val="ＭＳ Ｐ明朝"/>
        <family val="1"/>
        <charset val="128"/>
      </rPr>
      <t>電話</t>
    </r>
    <r>
      <rPr>
        <sz val="10"/>
        <color indexed="17"/>
        <rFont val="ＭＳ Ｐ明朝"/>
        <family val="1"/>
        <charset val="128"/>
      </rPr>
      <t>　　　　　　　　　　　　　　　）</t>
    </r>
    <rPh sb="1" eb="3">
      <t>デンワ</t>
    </rPh>
    <phoneticPr fontId="6"/>
  </si>
  <si>
    <t xml:space="preserve"> １3　税務会計上の償却方法</t>
    <phoneticPr fontId="6"/>
  </si>
  <si>
    <t>定率法・
 定額法</t>
    <rPh sb="0" eb="3">
      <t>テイリツホウ</t>
    </rPh>
    <rPh sb="6" eb="8">
      <t>テイガク</t>
    </rPh>
    <rPh sb="8" eb="9">
      <t>ホウ</t>
    </rPh>
    <phoneticPr fontId="6"/>
  </si>
  <si>
    <t>法人にあっては
その名称及び
代表者の氏名</t>
    <rPh sb="0" eb="2">
      <t>ホウジン</t>
    </rPh>
    <rPh sb="10" eb="12">
      <t>メイショウ</t>
    </rPh>
    <rPh sb="12" eb="13">
      <t>オヨ</t>
    </rPh>
    <rPh sb="15" eb="18">
      <t>ダイヒョウシャ</t>
    </rPh>
    <rPh sb="19" eb="21">
      <t>シメイ</t>
    </rPh>
    <phoneticPr fontId="6"/>
  </si>
  <si>
    <t xml:space="preserve"> 7 税理士等</t>
    <rPh sb="3" eb="6">
      <t>ゼイリシ</t>
    </rPh>
    <rPh sb="6" eb="7">
      <t>トウ</t>
    </rPh>
    <phoneticPr fontId="6"/>
  </si>
  <si>
    <t>（屋号　　　　　　　　　　　　　　　　）</t>
    <rPh sb="1" eb="3">
      <t>ヤゴウ</t>
    </rPh>
    <phoneticPr fontId="6"/>
  </si>
  <si>
    <r>
      <t xml:space="preserve"> 　</t>
    </r>
    <r>
      <rPr>
        <sz val="8"/>
        <color indexed="17"/>
        <rFont val="ＭＳ Ｐ明朝"/>
        <family val="1"/>
        <charset val="128"/>
      </rPr>
      <t>　の</t>
    </r>
    <r>
      <rPr>
        <sz val="10"/>
        <color indexed="17"/>
        <rFont val="ＭＳ Ｐ明朝"/>
        <family val="1"/>
        <charset val="128"/>
      </rPr>
      <t>氏名</t>
    </r>
    <rPh sb="4" eb="5">
      <t>シメイ</t>
    </rPh>
    <phoneticPr fontId="6"/>
  </si>
  <si>
    <t xml:space="preserve"> １4　青　色　申　告　</t>
    <rPh sb="4" eb="5">
      <t>アオ</t>
    </rPh>
    <rPh sb="6" eb="7">
      <t>イロ</t>
    </rPh>
    <rPh sb="8" eb="9">
      <t>サル</t>
    </rPh>
    <rPh sb="10" eb="11">
      <t>コク</t>
    </rPh>
    <phoneticPr fontId="6"/>
  </si>
  <si>
    <t>有 ･ 無</t>
    <rPh sb="0" eb="1">
      <t>ユウ</t>
    </rPh>
    <rPh sb="4" eb="5">
      <t>ム</t>
    </rPh>
    <phoneticPr fontId="6"/>
  </si>
  <si>
    <t>資産の種類</t>
    <rPh sb="0" eb="2">
      <t>シサン</t>
    </rPh>
    <rPh sb="3" eb="5">
      <t>シュルイ</t>
    </rPh>
    <phoneticPr fontId="6"/>
  </si>
  <si>
    <t>取　　　　　　　　　得　　　　　　　　　価　　　　　　　　　額</t>
    <rPh sb="0" eb="11">
      <t>シュトク</t>
    </rPh>
    <rPh sb="20" eb="31">
      <t>カガク</t>
    </rPh>
    <phoneticPr fontId="6"/>
  </si>
  <si>
    <t>　①
　②
　③</t>
    <phoneticPr fontId="6"/>
  </si>
  <si>
    <t>　前年前に取得したもの （ｲ）</t>
    <rPh sb="1" eb="3">
      <t>ゼンネン</t>
    </rPh>
    <rPh sb="3" eb="4">
      <t>ゼン</t>
    </rPh>
    <rPh sb="5" eb="7">
      <t>シュトク</t>
    </rPh>
    <phoneticPr fontId="6"/>
  </si>
  <si>
    <t>　前年中に減少したもの　（ﾛ）</t>
    <rPh sb="1" eb="3">
      <t>ゼンネン</t>
    </rPh>
    <rPh sb="3" eb="4">
      <t>チュウ</t>
    </rPh>
    <rPh sb="5" eb="7">
      <t>ゲンショウ</t>
    </rPh>
    <phoneticPr fontId="6"/>
  </si>
  <si>
    <t>　前年中に取得したもの　（ﾊ）</t>
    <rPh sb="1" eb="3">
      <t>ゼンネン</t>
    </rPh>
    <rPh sb="3" eb="4">
      <t>チュウ</t>
    </rPh>
    <rPh sb="5" eb="7">
      <t>シュトク</t>
    </rPh>
    <phoneticPr fontId="6"/>
  </si>
  <si>
    <t>　計　（（ｲ）-（ﾛ）+（ﾊ））　（ﾆ）</t>
    <rPh sb="1" eb="2">
      <t>ケイ</t>
    </rPh>
    <phoneticPr fontId="6"/>
  </si>
  <si>
    <r>
      <t>15</t>
    </r>
    <r>
      <rPr>
        <sz val="6"/>
        <color indexed="17"/>
        <rFont val="ＭＳ Ｐ明朝"/>
        <family val="1"/>
        <charset val="128"/>
      </rPr>
      <t>　</t>
    </r>
    <r>
      <rPr>
        <sz val="8"/>
        <color indexed="17"/>
        <rFont val="ＭＳ Ｐ明朝"/>
        <family val="1"/>
        <charset val="128"/>
      </rPr>
      <t>市内における</t>
    </r>
    <rPh sb="3" eb="5">
      <t>シナイ</t>
    </rPh>
    <phoneticPr fontId="6"/>
  </si>
  <si>
    <t>構築物</t>
    <rPh sb="0" eb="2">
      <t>コウチク</t>
    </rPh>
    <rPh sb="2" eb="3">
      <t>ブツ</t>
    </rPh>
    <phoneticPr fontId="6"/>
  </si>
  <si>
    <t>　　 事業所等資産</t>
    <rPh sb="3" eb="5">
      <t>ジギョウ</t>
    </rPh>
    <rPh sb="5" eb="6">
      <t>ショ</t>
    </rPh>
    <rPh sb="6" eb="7">
      <t>トウ</t>
    </rPh>
    <rPh sb="7" eb="9">
      <t>シサン</t>
    </rPh>
    <phoneticPr fontId="6"/>
  </si>
  <si>
    <t>機械及び装置</t>
    <rPh sb="0" eb="1">
      <t>キカイ</t>
    </rPh>
    <rPh sb="1" eb="2">
      <t>カイ</t>
    </rPh>
    <rPh sb="2" eb="3">
      <t>オヨ</t>
    </rPh>
    <rPh sb="4" eb="6">
      <t>ソウチ</t>
    </rPh>
    <phoneticPr fontId="6"/>
  </si>
  <si>
    <t>　　 の所在地</t>
    <rPh sb="4" eb="7">
      <t>ショザイチ</t>
    </rPh>
    <phoneticPr fontId="6"/>
  </si>
  <si>
    <t>船　舶</t>
    <rPh sb="0" eb="3">
      <t>センパク</t>
    </rPh>
    <phoneticPr fontId="6"/>
  </si>
  <si>
    <t>航空機</t>
    <rPh sb="0" eb="3">
      <t>コウクウキ</t>
    </rPh>
    <phoneticPr fontId="6"/>
  </si>
  <si>
    <r>
      <t>１6</t>
    </r>
    <r>
      <rPr>
        <sz val="8"/>
        <color indexed="17"/>
        <rFont val="ＭＳ Ｐ明朝"/>
        <family val="1"/>
        <charset val="128"/>
      </rPr>
      <t>　借　用　資　産</t>
    </r>
    <rPh sb="3" eb="6">
      <t>シャクヨウ</t>
    </rPh>
    <rPh sb="7" eb="10">
      <t>シサン</t>
    </rPh>
    <phoneticPr fontId="6"/>
  </si>
  <si>
    <t>貸主の名称等</t>
  </si>
  <si>
    <t>車両及び運搬具</t>
    <rPh sb="0" eb="2">
      <t>シャリョウ</t>
    </rPh>
    <rPh sb="2" eb="3">
      <t>オヨ</t>
    </rPh>
    <rPh sb="4" eb="6">
      <t>ウンパン</t>
    </rPh>
    <rPh sb="6" eb="7">
      <t>グ</t>
    </rPh>
    <phoneticPr fontId="6"/>
  </si>
  <si>
    <t xml:space="preserve">   （　有　・　無　）</t>
    <phoneticPr fontId="6"/>
  </si>
  <si>
    <t>工具、器具及び備品</t>
    <rPh sb="0" eb="2">
      <t>コウグ</t>
    </rPh>
    <rPh sb="3" eb="5">
      <t>キグ</t>
    </rPh>
    <rPh sb="5" eb="6">
      <t>オヨ</t>
    </rPh>
    <rPh sb="7" eb="9">
      <t>ビヒン</t>
    </rPh>
    <phoneticPr fontId="6"/>
  </si>
  <si>
    <t>17　事業所用家屋の所有区分</t>
    <phoneticPr fontId="6"/>
  </si>
  <si>
    <t>自己所有　・　借家</t>
    <rPh sb="0" eb="2">
      <t>ジコ</t>
    </rPh>
    <rPh sb="2" eb="4">
      <t>ショユウ</t>
    </rPh>
    <rPh sb="7" eb="8">
      <t>カ</t>
    </rPh>
    <rPh sb="8" eb="9">
      <t>イエ</t>
    </rPh>
    <phoneticPr fontId="6"/>
  </si>
  <si>
    <t>合　計</t>
    <rPh sb="0" eb="3">
      <t>ゴウケイ</t>
    </rPh>
    <phoneticPr fontId="6"/>
  </si>
  <si>
    <r>
      <t>　　決　定　価　格　　</t>
    </r>
    <r>
      <rPr>
        <sz val="10"/>
        <color indexed="17"/>
        <rFont val="ＭＳ Ｐ明朝"/>
        <family val="1"/>
        <charset val="128"/>
      </rPr>
      <t>(ﾄ）</t>
    </r>
    <rPh sb="2" eb="5">
      <t>ケッテイ</t>
    </rPh>
    <rPh sb="6" eb="9">
      <t>カカク</t>
    </rPh>
    <phoneticPr fontId="6"/>
  </si>
  <si>
    <r>
      <t>　　　</t>
    </r>
    <r>
      <rPr>
        <sz val="11"/>
        <color indexed="17"/>
        <rFont val="ＭＳ Ｐ明朝"/>
        <family val="1"/>
        <charset val="128"/>
      </rPr>
      <t>課</t>
    </r>
    <r>
      <rPr>
        <sz val="6"/>
        <color indexed="17"/>
        <rFont val="ＭＳ Ｐ明朝"/>
        <family val="1"/>
        <charset val="128"/>
      </rPr>
      <t>　</t>
    </r>
    <r>
      <rPr>
        <sz val="11"/>
        <color indexed="17"/>
        <rFont val="ＭＳ Ｐ明朝"/>
        <family val="1"/>
        <charset val="128"/>
      </rPr>
      <t>税</t>
    </r>
    <r>
      <rPr>
        <sz val="6"/>
        <color indexed="17"/>
        <rFont val="ＭＳ Ｐ明朝"/>
        <family val="1"/>
        <charset val="128"/>
      </rPr>
      <t>　</t>
    </r>
    <r>
      <rPr>
        <sz val="11"/>
        <color indexed="17"/>
        <rFont val="ＭＳ Ｐ明朝"/>
        <family val="1"/>
        <charset val="128"/>
      </rPr>
      <t>標</t>
    </r>
    <r>
      <rPr>
        <sz val="6"/>
        <color indexed="17"/>
        <rFont val="ＭＳ Ｐ明朝"/>
        <family val="1"/>
        <charset val="128"/>
      </rPr>
      <t>　</t>
    </r>
    <r>
      <rPr>
        <sz val="11"/>
        <color indexed="17"/>
        <rFont val="ＭＳ Ｐ明朝"/>
        <family val="1"/>
        <charset val="128"/>
      </rPr>
      <t>準</t>
    </r>
    <r>
      <rPr>
        <sz val="6"/>
        <color indexed="17"/>
        <rFont val="ＭＳ Ｐ明朝"/>
        <family val="1"/>
        <charset val="128"/>
      </rPr>
      <t>　</t>
    </r>
    <r>
      <rPr>
        <sz val="11"/>
        <color indexed="17"/>
        <rFont val="ＭＳ Ｐ明朝"/>
        <family val="1"/>
        <charset val="128"/>
      </rPr>
      <t>額</t>
    </r>
    <r>
      <rPr>
        <sz val="6"/>
        <color indexed="17"/>
        <rFont val="ＭＳ Ｐ明朝"/>
        <family val="1"/>
        <charset val="128"/>
      </rPr>
      <t>　　　</t>
    </r>
    <r>
      <rPr>
        <sz val="10"/>
        <color indexed="17"/>
        <rFont val="ＭＳ Ｐ明朝"/>
        <family val="1"/>
        <charset val="128"/>
      </rPr>
      <t>(ﾁ）</t>
    </r>
    <rPh sb="3" eb="6">
      <t>カゼイ</t>
    </rPh>
    <rPh sb="7" eb="10">
      <t>ヒョウジュン</t>
    </rPh>
    <rPh sb="11" eb="12">
      <t>ガク</t>
    </rPh>
    <phoneticPr fontId="6"/>
  </si>
  <si>
    <t>18　備　考（添付書類等）</t>
    <rPh sb="11" eb="12">
      <t>トウ</t>
    </rPh>
    <phoneticPr fontId="6"/>
  </si>
  <si>
    <t xml:space="preserve"> （資本金等の額）</t>
    <rPh sb="2" eb="4">
      <t>シホン</t>
    </rPh>
    <rPh sb="4" eb="5">
      <t>キン</t>
    </rPh>
    <rPh sb="5" eb="6">
      <t>ナド</t>
    </rPh>
    <rPh sb="7" eb="8">
      <t>ガク</t>
    </rPh>
    <phoneticPr fontId="6"/>
  </si>
  <si>
    <t>所有者の氏名又は名称</t>
    <rPh sb="0" eb="3">
      <t>ショユウシャ</t>
    </rPh>
    <rPh sb="4" eb="6">
      <t>シメイ</t>
    </rPh>
    <rPh sb="6" eb="7">
      <t>マタ</t>
    </rPh>
    <rPh sb="8" eb="10">
      <t>メイショウ</t>
    </rPh>
    <phoneticPr fontId="6"/>
  </si>
  <si>
    <t>年　度</t>
    <rPh sb="0" eb="1">
      <t>トシ</t>
    </rPh>
    <rPh sb="2" eb="3">
      <t>タビ</t>
    </rPh>
    <phoneticPr fontId="6"/>
  </si>
  <si>
    <t>枚のうち</t>
    <phoneticPr fontId="6"/>
  </si>
  <si>
    <t>枚目</t>
    <phoneticPr fontId="6"/>
  </si>
  <si>
    <t>種類別明細書（増加資産・全資産用）</t>
    <rPh sb="0" eb="3">
      <t>シュルイベツ</t>
    </rPh>
    <rPh sb="3" eb="6">
      <t>メイサイショ</t>
    </rPh>
    <rPh sb="7" eb="9">
      <t>ゾウカ</t>
    </rPh>
    <rPh sb="9" eb="11">
      <t>シサン</t>
    </rPh>
    <rPh sb="12" eb="15">
      <t>ゼンシサン</t>
    </rPh>
    <rPh sb="15" eb="16">
      <t>ヨウ</t>
    </rPh>
    <phoneticPr fontId="6"/>
  </si>
  <si>
    <t>所有者コード</t>
    <rPh sb="0" eb="3">
      <t>ショユウシャ</t>
    </rPh>
    <phoneticPr fontId="6"/>
  </si>
  <si>
    <t>CD</t>
    <phoneticPr fontId="6"/>
  </si>
  <si>
    <t>一連番号</t>
    <rPh sb="0" eb="2">
      <t>イチレン</t>
    </rPh>
    <rPh sb="2" eb="4">
      <t>バンゴウ</t>
    </rPh>
    <phoneticPr fontId="6"/>
  </si>
  <si>
    <t>第二十六号様式別表一</t>
    <rPh sb="0" eb="1">
      <t>ダイ</t>
    </rPh>
    <rPh sb="1" eb="4">
      <t>２６</t>
    </rPh>
    <rPh sb="4" eb="5">
      <t>ゴウ</t>
    </rPh>
    <rPh sb="5" eb="7">
      <t>ヨウシキ</t>
    </rPh>
    <rPh sb="7" eb="9">
      <t>ベッピョウ</t>
    </rPh>
    <rPh sb="9" eb="10">
      <t>１</t>
    </rPh>
    <phoneticPr fontId="6"/>
  </si>
  <si>
    <t>行番号</t>
    <rPh sb="0" eb="3">
      <t>ギョウバンゴウ</t>
    </rPh>
    <phoneticPr fontId="6"/>
  </si>
  <si>
    <t>資産コード</t>
    <rPh sb="0" eb="2">
      <t>シサン</t>
    </rPh>
    <phoneticPr fontId="6"/>
  </si>
  <si>
    <t>資産の名称等</t>
    <rPh sb="0" eb="2">
      <t>シサン</t>
    </rPh>
    <rPh sb="3" eb="5">
      <t>メイショウ</t>
    </rPh>
    <rPh sb="5" eb="6">
      <t>トウ</t>
    </rPh>
    <phoneticPr fontId="6"/>
  </si>
  <si>
    <t>数量</t>
    <rPh sb="0" eb="2">
      <t>スウリョウ</t>
    </rPh>
    <phoneticPr fontId="6"/>
  </si>
  <si>
    <t>取得年月</t>
    <rPh sb="0" eb="2">
      <t>シュトク</t>
    </rPh>
    <rPh sb="2" eb="4">
      <t>ネンゲツ</t>
    </rPh>
    <phoneticPr fontId="6"/>
  </si>
  <si>
    <t>取得価額</t>
    <rPh sb="0" eb="2">
      <t>シュトク</t>
    </rPh>
    <rPh sb="2" eb="4">
      <t>カガク</t>
    </rPh>
    <phoneticPr fontId="6"/>
  </si>
  <si>
    <t>(イ)</t>
    <phoneticPr fontId="6"/>
  </si>
  <si>
    <t>耐用年数</t>
    <rPh sb="0" eb="2">
      <t>タイヨウ</t>
    </rPh>
    <rPh sb="2" eb="4">
      <t>ネンスウ</t>
    </rPh>
    <phoneticPr fontId="6"/>
  </si>
  <si>
    <t>減価残存率</t>
    <rPh sb="0" eb="2">
      <t>ゲンカ</t>
    </rPh>
    <rPh sb="2" eb="4">
      <t>ザンゾン</t>
    </rPh>
    <rPh sb="4" eb="5">
      <t>リツ</t>
    </rPh>
    <phoneticPr fontId="6"/>
  </si>
  <si>
    <t>価　　　額</t>
    <rPh sb="0" eb="1">
      <t>アタイ</t>
    </rPh>
    <rPh sb="4" eb="5">
      <t>ガク</t>
    </rPh>
    <phoneticPr fontId="6"/>
  </si>
  <si>
    <t>(ハ)</t>
    <phoneticPr fontId="6"/>
  </si>
  <si>
    <t>※課税標準の特例</t>
    <rPh sb="1" eb="3">
      <t>カゼイ</t>
    </rPh>
    <rPh sb="3" eb="5">
      <t>ヒョウジュン</t>
    </rPh>
    <rPh sb="6" eb="8">
      <t>トクレイ</t>
    </rPh>
    <phoneticPr fontId="6"/>
  </si>
  <si>
    <t>課税標準額</t>
    <rPh sb="0" eb="2">
      <t>カゼイ</t>
    </rPh>
    <rPh sb="2" eb="4">
      <t>ヒョウジュン</t>
    </rPh>
    <rPh sb="4" eb="5">
      <t>ガク</t>
    </rPh>
    <phoneticPr fontId="6"/>
  </si>
  <si>
    <t>※</t>
    <phoneticPr fontId="6"/>
  </si>
  <si>
    <t>増加事由</t>
    <rPh sb="0" eb="2">
      <t>ゾウカ</t>
    </rPh>
    <rPh sb="2" eb="4">
      <t>ジユウ</t>
    </rPh>
    <phoneticPr fontId="6"/>
  </si>
  <si>
    <t>摘要</t>
    <rPh sb="0" eb="2">
      <t>テキヨウ</t>
    </rPh>
    <phoneticPr fontId="6"/>
  </si>
  <si>
    <t>年号</t>
    <rPh sb="0" eb="2">
      <t>ネンゴウ</t>
    </rPh>
    <phoneticPr fontId="6"/>
  </si>
  <si>
    <t>年</t>
    <rPh sb="0" eb="1">
      <t>ネン</t>
    </rPh>
    <phoneticPr fontId="6"/>
  </si>
  <si>
    <t>月</t>
    <rPh sb="0" eb="1">
      <t>ツキ</t>
    </rPh>
    <phoneticPr fontId="6"/>
  </si>
  <si>
    <t>価額</t>
    <rPh sb="0" eb="2">
      <t>カガク</t>
    </rPh>
    <phoneticPr fontId="6"/>
  </si>
  <si>
    <t>十億</t>
    <rPh sb="0" eb="2">
      <t>ジュウオク</t>
    </rPh>
    <phoneticPr fontId="6"/>
  </si>
  <si>
    <t>百万</t>
    <rPh sb="0" eb="2">
      <t>ヒャクマン</t>
    </rPh>
    <phoneticPr fontId="6"/>
  </si>
  <si>
    <t>千</t>
    <rPh sb="0" eb="1">
      <t>セン</t>
    </rPh>
    <phoneticPr fontId="6"/>
  </si>
  <si>
    <t>円</t>
    <rPh sb="0" eb="1">
      <t>エン</t>
    </rPh>
    <phoneticPr fontId="6"/>
  </si>
  <si>
    <t>コード</t>
    <phoneticPr fontId="6"/>
  </si>
  <si>
    <t>率</t>
    <rPh sb="0" eb="1">
      <t>リツ</t>
    </rPh>
    <phoneticPr fontId="6"/>
  </si>
  <si>
    <t>十億</t>
  </si>
  <si>
    <t>百万</t>
  </si>
  <si>
    <t>01</t>
    <phoneticPr fontId="6"/>
  </si>
  <si>
    <t>１ ・ ２
３ ・ ４</t>
    <phoneticPr fontId="6"/>
  </si>
  <si>
    <t>02</t>
    <phoneticPr fontId="6"/>
  </si>
  <si>
    <t>１ ・ ２
３ ・ ４</t>
    <phoneticPr fontId="6"/>
  </si>
  <si>
    <t>03</t>
    <phoneticPr fontId="6"/>
  </si>
  <si>
    <t>１ ・ ２
３ ・ ４</t>
    <phoneticPr fontId="6"/>
  </si>
  <si>
    <t>04</t>
    <phoneticPr fontId="6"/>
  </si>
  <si>
    <t>05</t>
    <phoneticPr fontId="6"/>
  </si>
  <si>
    <t>１ ・ ２
３ ・ ４</t>
    <phoneticPr fontId="6"/>
  </si>
  <si>
    <t>06</t>
    <phoneticPr fontId="6"/>
  </si>
  <si>
    <t>07</t>
    <phoneticPr fontId="6"/>
  </si>
  <si>
    <t>08</t>
    <phoneticPr fontId="6"/>
  </si>
  <si>
    <t>09</t>
    <phoneticPr fontId="6"/>
  </si>
  <si>
    <t>小  計</t>
    <rPh sb="0" eb="1">
      <t>ショウ</t>
    </rPh>
    <rPh sb="3" eb="4">
      <t>ケイ</t>
    </rPh>
    <phoneticPr fontId="6"/>
  </si>
  <si>
    <r>
      <t>　　評　　価　　額　　</t>
    </r>
    <r>
      <rPr>
        <sz val="10"/>
        <color indexed="17"/>
        <rFont val="ＭＳ Ｐ明朝"/>
        <family val="1"/>
        <charset val="128"/>
      </rPr>
      <t>(ﾍ）</t>
    </r>
    <rPh sb="2" eb="9">
      <t>ヒョウカガク</t>
    </rPh>
    <phoneticPr fontId="6"/>
  </si>
  <si>
    <t>令和　　　　年　　　月　　　日</t>
    <rPh sb="0" eb="2">
      <t>レイワ</t>
    </rPh>
    <phoneticPr fontId="6"/>
  </si>
  <si>
    <t>令和　　　　年度</t>
    <rPh sb="0" eb="2">
      <t>レイワ</t>
    </rPh>
    <phoneticPr fontId="6"/>
  </si>
  <si>
    <t>令　和</t>
    <rPh sb="0" eb="1">
      <t>レイ</t>
    </rPh>
    <rPh sb="2" eb="3">
      <t>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</si>
</sst>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
    <numFmt numFmtId="178" formatCode="0.000_ "/>
  </numFmts>
  <fonts count="4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17"/>
      <name val="ＭＳ Ｐゴシック"/>
      <family val="3"/>
      <charset val="128"/>
    </font>
    <font>
      <sz val="6"/>
      <name val="ＭＳ Ｐゴシック"/>
      <family val="2"/>
      <charset val="128"/>
      <scheme val="minor"/>
    </font>
    <font>
      <sz val="12"/>
      <color indexed="17"/>
      <name val="ＭＳ Ｐゴシック"/>
      <family val="3"/>
      <charset val="128"/>
    </font>
    <font>
      <sz val="6"/>
      <name val="ＭＳ Ｐゴシック"/>
      <family val="3"/>
      <charset val="128"/>
    </font>
    <font>
      <sz val="18"/>
      <color indexed="17"/>
      <name val="ＭＳ Ｐゴシック"/>
      <family val="3"/>
      <charset val="128"/>
    </font>
    <font>
      <sz val="11"/>
      <color indexed="17"/>
      <name val="ＭＳ Ｐ明朝"/>
      <family val="1"/>
      <charset val="128"/>
    </font>
    <font>
      <sz val="12"/>
      <color indexed="17"/>
      <name val="ＭＳ Ｐ明朝"/>
      <family val="1"/>
      <charset val="128"/>
    </font>
    <font>
      <sz val="6"/>
      <color indexed="17"/>
      <name val="ＭＳ Ｐゴシック"/>
      <family val="3"/>
      <charset val="128"/>
    </font>
    <font>
      <sz val="14"/>
      <name val="ＭＳ Ｐゴシック"/>
      <family val="3"/>
      <charset val="128"/>
    </font>
    <font>
      <b/>
      <sz val="16"/>
      <name val="ＭＳ Ｐゴシック"/>
      <family val="3"/>
      <charset val="128"/>
    </font>
    <font>
      <sz val="6"/>
      <color indexed="17"/>
      <name val="ＭＳ Ｐ明朝"/>
      <family val="1"/>
      <charset val="128"/>
    </font>
    <font>
      <sz val="8"/>
      <color indexed="17"/>
      <name val="ＭＳ Ｐ明朝"/>
      <family val="1"/>
      <charset val="128"/>
    </font>
    <font>
      <sz val="10"/>
      <color indexed="17"/>
      <name val="ＭＳ Ｐ明朝"/>
      <family val="1"/>
      <charset val="128"/>
    </font>
    <font>
      <sz val="9"/>
      <color indexed="17"/>
      <name val="ＭＳ Ｐ明朝"/>
      <family val="1"/>
      <charset val="128"/>
    </font>
    <font>
      <sz val="12"/>
      <name val="ＭＳ Ｐ明朝"/>
      <family val="1"/>
      <charset val="128"/>
    </font>
    <font>
      <sz val="12"/>
      <name val="ＭＳ Ｐゴシック"/>
      <family val="3"/>
      <charset val="128"/>
    </font>
    <font>
      <sz val="16"/>
      <name val="ＭＳ Ｐ明朝"/>
      <family val="1"/>
      <charset val="128"/>
    </font>
    <font>
      <sz val="8"/>
      <name val="ＭＳ Ｐ明朝"/>
      <family val="1"/>
      <charset val="128"/>
    </font>
    <font>
      <sz val="14"/>
      <name val="ＭＳ Ｐ明朝"/>
      <family val="1"/>
      <charset val="128"/>
    </font>
    <font>
      <sz val="10"/>
      <name val="ＭＳ Ｐゴシック"/>
      <family val="3"/>
      <charset val="128"/>
    </font>
    <font>
      <sz val="10"/>
      <color indexed="17"/>
      <name val="ＭＳ Ｐゴシック"/>
      <family val="3"/>
      <charset val="128"/>
    </font>
    <font>
      <sz val="11"/>
      <name val="ＭＳ Ｐ明朝"/>
      <family val="1"/>
      <charset val="128"/>
    </font>
    <font>
      <sz val="7"/>
      <color indexed="17"/>
      <name val="ＭＳ Ｐ明朝"/>
      <family val="1"/>
      <charset val="128"/>
    </font>
    <font>
      <sz val="9.5"/>
      <color indexed="17"/>
      <name val="ＭＳ Ｐ明朝"/>
      <family val="1"/>
      <charset val="128"/>
    </font>
    <font>
      <sz val="10"/>
      <name val="ＭＳ Ｐ明朝"/>
      <family val="1"/>
      <charset val="128"/>
    </font>
    <font>
      <b/>
      <sz val="14"/>
      <name val="ＭＳ Ｐ明朝"/>
      <family val="1"/>
      <charset val="128"/>
    </font>
    <font>
      <b/>
      <sz val="14"/>
      <name val="ＭＳ Ｐゴシック"/>
      <family val="3"/>
      <charset val="128"/>
    </font>
    <font>
      <sz val="9"/>
      <color rgb="FF009900"/>
      <name val="ＭＳ Ｐ明朝"/>
      <family val="1"/>
      <charset val="128"/>
    </font>
    <font>
      <sz val="11"/>
      <color rgb="FF006600"/>
      <name val="ＭＳ Ｐゴシック"/>
      <family val="3"/>
      <charset val="128"/>
    </font>
    <font>
      <sz val="9"/>
      <color rgb="FF006600"/>
      <name val="ＭＳ Ｐ明朝"/>
      <family val="1"/>
      <charset val="128"/>
    </font>
    <font>
      <sz val="14"/>
      <color rgb="FF006600"/>
      <name val="ＭＳ Ｐゴシック"/>
      <family val="3"/>
      <charset val="128"/>
    </font>
    <font>
      <sz val="9"/>
      <name val="ＭＳ Ｐ明朝"/>
      <family val="1"/>
      <charset val="128"/>
    </font>
    <font>
      <sz val="18"/>
      <color rgb="FF006600"/>
      <name val="ＭＳ Ｐゴシック"/>
      <family val="3"/>
      <charset val="128"/>
    </font>
    <font>
      <sz val="6"/>
      <color rgb="FF006600"/>
      <name val="ＭＳ Ｐ明朝"/>
      <family val="1"/>
      <charset val="128"/>
    </font>
    <font>
      <sz val="11"/>
      <color rgb="FF006600"/>
      <name val="ＭＳ Ｐ明朝"/>
      <family val="1"/>
      <charset val="128"/>
    </font>
    <font>
      <sz val="12"/>
      <color rgb="FF006600"/>
      <name val="ＭＳ Ｐゴシック"/>
      <family val="3"/>
      <charset val="128"/>
    </font>
    <font>
      <sz val="14"/>
      <color rgb="FF006600"/>
      <name val="ＭＳ Ｐ明朝"/>
      <family val="1"/>
      <charset val="128"/>
    </font>
    <font>
      <sz val="19"/>
      <name val="ＭＳ Ｐ明朝"/>
      <family val="1"/>
      <charset val="128"/>
    </font>
    <font>
      <sz val="8"/>
      <color rgb="FF006600"/>
      <name val="ＭＳ Ｐ明朝"/>
      <family val="1"/>
      <charset val="128"/>
    </font>
    <font>
      <sz val="17"/>
      <name val="ＭＳ Ｐ明朝"/>
      <family val="1"/>
      <charset val="128"/>
    </font>
    <font>
      <sz val="12"/>
      <color rgb="FF0066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99"/>
        <bgColor indexed="64"/>
      </patternFill>
    </fill>
  </fills>
  <borders count="210">
    <border>
      <left/>
      <right/>
      <top/>
      <bottom/>
      <diagonal/>
    </border>
    <border>
      <left/>
      <right/>
      <top/>
      <bottom style="medium">
        <color rgb="FF009900"/>
      </bottom>
      <diagonal/>
    </border>
    <border>
      <left/>
      <right style="medium">
        <color rgb="FF009900"/>
      </right>
      <top/>
      <bottom/>
      <diagonal/>
    </border>
    <border>
      <left style="medium">
        <color rgb="FF009900"/>
      </left>
      <right/>
      <top/>
      <bottom/>
      <diagonal/>
    </border>
    <border>
      <left/>
      <right/>
      <top style="thin">
        <color indexed="17"/>
      </top>
      <bottom/>
      <diagonal/>
    </border>
    <border>
      <left style="medium">
        <color rgb="FF009900"/>
      </left>
      <right/>
      <top/>
      <bottom style="medium">
        <color rgb="FF009900"/>
      </bottom>
      <diagonal/>
    </border>
    <border>
      <left/>
      <right style="medium">
        <color rgb="FF009900"/>
      </right>
      <top/>
      <bottom style="medium">
        <color rgb="FF009900"/>
      </bottom>
      <diagonal/>
    </border>
    <border>
      <left/>
      <right/>
      <top style="medium">
        <color rgb="FF009900"/>
      </top>
      <bottom/>
      <diagonal/>
    </border>
    <border>
      <left style="thin">
        <color indexed="17"/>
      </left>
      <right/>
      <top style="medium">
        <color rgb="FF009900"/>
      </top>
      <bottom/>
      <diagonal/>
    </border>
    <border>
      <left/>
      <right style="thin">
        <color indexed="17"/>
      </right>
      <top style="medium">
        <color rgb="FF009900"/>
      </top>
      <bottom/>
      <diagonal/>
    </border>
    <border>
      <left style="thin">
        <color indexed="17"/>
      </left>
      <right style="medium">
        <color rgb="FF009900"/>
      </right>
      <top style="medium">
        <color rgb="FF009900"/>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style="medium">
        <color rgb="FF009900"/>
      </right>
      <top/>
      <bottom style="thin">
        <color indexed="17"/>
      </bottom>
      <diagonal/>
    </border>
    <border>
      <left/>
      <right style="thin">
        <color indexed="17"/>
      </right>
      <top/>
      <bottom/>
      <diagonal/>
    </border>
    <border>
      <left style="thin">
        <color indexed="17"/>
      </left>
      <right/>
      <top style="thin">
        <color indexed="17"/>
      </top>
      <bottom/>
      <diagonal/>
    </border>
    <border>
      <left/>
      <right style="thin">
        <color indexed="17"/>
      </right>
      <top style="thin">
        <color indexed="17"/>
      </top>
      <bottom/>
      <diagonal/>
    </border>
    <border>
      <left/>
      <right/>
      <top/>
      <bottom style="thin">
        <color indexed="17"/>
      </bottom>
      <diagonal/>
    </border>
    <border>
      <left style="thin">
        <color indexed="17"/>
      </left>
      <right style="medium">
        <color rgb="FF009900"/>
      </right>
      <top style="thin">
        <color indexed="17"/>
      </top>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medium">
        <color rgb="FF009900"/>
      </right>
      <top style="thin">
        <color indexed="17"/>
      </top>
      <bottom style="thin">
        <color indexed="17"/>
      </bottom>
      <diagonal/>
    </border>
    <border>
      <left style="thin">
        <color indexed="17"/>
      </left>
      <right/>
      <top/>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style="thin">
        <color indexed="17"/>
      </left>
      <right style="thin">
        <color indexed="17"/>
      </right>
      <top/>
      <bottom/>
      <diagonal/>
    </border>
    <border>
      <left style="medium">
        <color rgb="FF009900"/>
      </left>
      <right/>
      <top style="medium">
        <color rgb="FF009900"/>
      </top>
      <bottom/>
      <diagonal/>
    </border>
    <border>
      <left/>
      <right style="thin">
        <color rgb="FF009900"/>
      </right>
      <top style="medium">
        <color rgb="FF009900"/>
      </top>
      <bottom/>
      <diagonal/>
    </border>
    <border>
      <left/>
      <right style="medium">
        <color rgb="FF009900"/>
      </right>
      <top style="medium">
        <color rgb="FF009900"/>
      </top>
      <bottom style="thin">
        <color rgb="FF009900"/>
      </bottom>
      <diagonal/>
    </border>
    <border>
      <left style="medium">
        <color rgb="FF009900"/>
      </left>
      <right/>
      <top style="thin">
        <color rgb="FF009900"/>
      </top>
      <bottom/>
      <diagonal/>
    </border>
    <border>
      <left/>
      <right/>
      <top style="thin">
        <color rgb="FF009900"/>
      </top>
      <bottom/>
      <diagonal/>
    </border>
    <border>
      <left style="thin">
        <color rgb="FF009900"/>
      </left>
      <right/>
      <top style="thin">
        <color rgb="FF009900"/>
      </top>
      <bottom/>
      <diagonal/>
    </border>
    <border>
      <left/>
      <right style="medium">
        <color rgb="FF009900"/>
      </right>
      <top style="thin">
        <color rgb="FF009900"/>
      </top>
      <bottom/>
      <diagonal/>
    </border>
    <border>
      <left style="medium">
        <color rgb="FF009900"/>
      </left>
      <right/>
      <top/>
      <bottom style="thin">
        <color indexed="17"/>
      </bottom>
      <diagonal/>
    </border>
    <border>
      <left/>
      <right style="thin">
        <color rgb="FF009900"/>
      </right>
      <top/>
      <bottom style="thin">
        <color indexed="17"/>
      </bottom>
      <diagonal/>
    </border>
    <border>
      <left style="thin">
        <color rgb="FF009900"/>
      </left>
      <right/>
      <top style="thin">
        <color rgb="FF009900"/>
      </top>
      <bottom style="thin">
        <color indexed="17"/>
      </bottom>
      <diagonal/>
    </border>
    <border>
      <left/>
      <right style="thin">
        <color indexed="17"/>
      </right>
      <top style="thin">
        <color rgb="FF009900"/>
      </top>
      <bottom style="thin">
        <color indexed="17"/>
      </bottom>
      <diagonal/>
    </border>
    <border>
      <left style="thin">
        <color indexed="17"/>
      </left>
      <right style="thin">
        <color indexed="17"/>
      </right>
      <top style="thin">
        <color rgb="FF009900"/>
      </top>
      <bottom style="thin">
        <color indexed="17"/>
      </bottom>
      <diagonal/>
    </border>
    <border>
      <left/>
      <right/>
      <top style="thin">
        <color rgb="FF009900"/>
      </top>
      <bottom style="thin">
        <color rgb="FF009900"/>
      </bottom>
      <diagonal/>
    </border>
    <border>
      <left style="thin">
        <color rgb="FF009900"/>
      </left>
      <right/>
      <top/>
      <bottom/>
      <diagonal/>
    </border>
    <border>
      <left style="medium">
        <color rgb="FF009900"/>
      </left>
      <right style="thin">
        <color indexed="17"/>
      </right>
      <top style="thin">
        <color indexed="17"/>
      </top>
      <bottom/>
      <diagonal/>
    </border>
    <border>
      <left/>
      <right/>
      <top style="thin">
        <color indexed="17"/>
      </top>
      <bottom style="thin">
        <color indexed="17"/>
      </bottom>
      <diagonal/>
    </border>
    <border>
      <left style="thin">
        <color indexed="17"/>
      </left>
      <right/>
      <top style="thin">
        <color indexed="17"/>
      </top>
      <bottom style="thin">
        <color rgb="FF009900"/>
      </bottom>
      <diagonal/>
    </border>
    <border>
      <left/>
      <right/>
      <top/>
      <bottom style="thin">
        <color rgb="FF009900"/>
      </bottom>
      <diagonal/>
    </border>
    <border>
      <left/>
      <right style="medium">
        <color rgb="FF009900"/>
      </right>
      <top style="thin">
        <color rgb="FF009900"/>
      </top>
      <bottom style="thin">
        <color rgb="FF009900"/>
      </bottom>
      <diagonal/>
    </border>
    <border>
      <left style="thin">
        <color indexed="17"/>
      </left>
      <right style="thin">
        <color indexed="17"/>
      </right>
      <top style="thin">
        <color indexed="17"/>
      </top>
      <bottom style="thin">
        <color indexed="17"/>
      </bottom>
      <diagonal/>
    </border>
    <border>
      <left style="thin">
        <color indexed="17"/>
      </left>
      <right/>
      <top style="thin">
        <color rgb="FF009900"/>
      </top>
      <bottom style="thin">
        <color rgb="FF009900"/>
      </bottom>
      <diagonal/>
    </border>
    <border>
      <left style="medium">
        <color rgb="FF009900"/>
      </left>
      <right style="thin">
        <color indexed="17"/>
      </right>
      <top style="thin">
        <color indexed="17"/>
      </top>
      <bottom style="thin">
        <color rgb="FF009900"/>
      </bottom>
      <diagonal/>
    </border>
    <border>
      <left/>
      <right style="thin">
        <color indexed="17"/>
      </right>
      <top style="thin">
        <color indexed="17"/>
      </top>
      <bottom style="thin">
        <color rgb="FF009900"/>
      </bottom>
      <diagonal/>
    </border>
    <border>
      <left style="thin">
        <color indexed="17"/>
      </left>
      <right style="thin">
        <color indexed="17"/>
      </right>
      <top/>
      <bottom style="thin">
        <color rgb="FF009900"/>
      </bottom>
      <diagonal/>
    </border>
    <border>
      <left style="thin">
        <color indexed="17"/>
      </left>
      <right/>
      <top/>
      <bottom style="thin">
        <color rgb="FF009900"/>
      </bottom>
      <diagonal/>
    </border>
    <border>
      <left/>
      <right style="medium">
        <color rgb="FF009900"/>
      </right>
      <top/>
      <bottom style="thin">
        <color rgb="FF009900"/>
      </bottom>
      <diagonal/>
    </border>
    <border>
      <left style="thin">
        <color rgb="FF009900"/>
      </left>
      <right/>
      <top/>
      <bottom style="thin">
        <color rgb="FF009900"/>
      </bottom>
      <diagonal/>
    </border>
    <border>
      <left style="medium">
        <color rgb="FF009900"/>
      </left>
      <right style="thin">
        <color indexed="17"/>
      </right>
      <top/>
      <bottom/>
      <diagonal/>
    </border>
    <border>
      <left/>
      <right style="thin">
        <color rgb="FF009900"/>
      </right>
      <top style="thin">
        <color rgb="FF009900"/>
      </top>
      <bottom/>
      <diagonal/>
    </border>
    <border>
      <left/>
      <right style="thin">
        <color rgb="FF009900"/>
      </right>
      <top/>
      <bottom/>
      <diagonal/>
    </border>
    <border>
      <left style="medium">
        <color rgb="FF009900"/>
      </left>
      <right style="thin">
        <color indexed="17"/>
      </right>
      <top/>
      <bottom style="thin">
        <color indexed="17"/>
      </bottom>
      <diagonal/>
    </border>
    <border>
      <left style="medium">
        <color rgb="FF009900"/>
      </left>
      <right style="thin">
        <color indexed="17"/>
      </right>
      <top style="thin">
        <color indexed="17"/>
      </top>
      <bottom style="medium">
        <color rgb="FF009900"/>
      </bottom>
      <diagonal/>
    </border>
    <border>
      <left style="thin">
        <color indexed="17"/>
      </left>
      <right/>
      <top style="thin">
        <color indexed="17"/>
      </top>
      <bottom style="medium">
        <color rgb="FF009900"/>
      </bottom>
      <diagonal/>
    </border>
    <border>
      <left/>
      <right style="thin">
        <color indexed="17"/>
      </right>
      <top style="thin">
        <color indexed="17"/>
      </top>
      <bottom style="medium">
        <color rgb="FF009900"/>
      </bottom>
      <diagonal/>
    </border>
    <border>
      <left style="thin">
        <color indexed="17"/>
      </left>
      <right style="thin">
        <color indexed="17"/>
      </right>
      <top/>
      <bottom style="medium">
        <color rgb="FF009900"/>
      </bottom>
      <diagonal/>
    </border>
    <border>
      <left/>
      <right style="thin">
        <color rgb="FF009900"/>
      </right>
      <top/>
      <bottom style="thin">
        <color rgb="FF009900"/>
      </bottom>
      <diagonal/>
    </border>
    <border>
      <left/>
      <right style="medium">
        <color rgb="FF009900"/>
      </right>
      <top style="medium">
        <color rgb="FF009900"/>
      </top>
      <bottom/>
      <diagonal/>
    </border>
    <border>
      <left style="thin">
        <color indexed="17"/>
      </left>
      <right style="thin">
        <color indexed="17"/>
      </right>
      <top style="thin">
        <color indexed="17"/>
      </top>
      <bottom style="medium">
        <color rgb="FF009900"/>
      </bottom>
      <diagonal/>
    </border>
    <border>
      <left style="thin">
        <color indexed="17"/>
      </left>
      <right/>
      <top/>
      <bottom style="medium">
        <color rgb="FF009900"/>
      </bottom>
      <diagonal/>
    </border>
    <border>
      <left/>
      <right style="thin">
        <color rgb="FF008000"/>
      </right>
      <top/>
      <bottom/>
      <diagonal/>
    </border>
    <border>
      <left/>
      <right style="thin">
        <color rgb="FF008000"/>
      </right>
      <top style="medium">
        <color rgb="FF009900"/>
      </top>
      <bottom/>
      <diagonal/>
    </border>
    <border>
      <left style="medium">
        <color rgb="FF009900"/>
      </left>
      <right style="thin">
        <color rgb="FF008000"/>
      </right>
      <top/>
      <bottom/>
      <diagonal/>
    </border>
    <border>
      <left style="medium">
        <color rgb="FF009900"/>
      </left>
      <right style="thin">
        <color rgb="FF008000"/>
      </right>
      <top style="medium">
        <color rgb="FF009900"/>
      </top>
      <bottom/>
      <diagonal/>
    </border>
    <border>
      <left/>
      <right style="thin">
        <color rgb="FF008000"/>
      </right>
      <top/>
      <bottom style="thin">
        <color rgb="FF008000"/>
      </bottom>
      <diagonal/>
    </border>
    <border>
      <left/>
      <right/>
      <top/>
      <bottom style="thin">
        <color rgb="FF008000"/>
      </bottom>
      <diagonal/>
    </border>
    <border>
      <left style="thin">
        <color rgb="FF008000"/>
      </left>
      <right style="thin">
        <color rgb="FF008000"/>
      </right>
      <top style="medium">
        <color rgb="FF009900"/>
      </top>
      <bottom/>
      <diagonal/>
    </border>
    <border>
      <left style="thin">
        <color rgb="FF008000"/>
      </left>
      <right style="thin">
        <color rgb="FF008000"/>
      </right>
      <top/>
      <bottom style="thin">
        <color rgb="FF008000"/>
      </bottom>
      <diagonal/>
    </border>
    <border>
      <left style="medium">
        <color rgb="FF009900"/>
      </left>
      <right/>
      <top style="medium">
        <color rgb="FF009900"/>
      </top>
      <bottom style="thin">
        <color rgb="FF008000"/>
      </bottom>
      <diagonal/>
    </border>
    <border>
      <left/>
      <right/>
      <top style="medium">
        <color rgb="FF009900"/>
      </top>
      <bottom style="thin">
        <color rgb="FF008000"/>
      </bottom>
      <diagonal/>
    </border>
    <border>
      <left/>
      <right style="thin">
        <color indexed="64"/>
      </right>
      <top style="medium">
        <color rgb="FF009900"/>
      </top>
      <bottom style="thin">
        <color rgb="FF008000"/>
      </bottom>
      <diagonal/>
    </border>
    <border>
      <left style="thin">
        <color indexed="64"/>
      </left>
      <right/>
      <top style="medium">
        <color rgb="FF009900"/>
      </top>
      <bottom style="thin">
        <color rgb="FF008000"/>
      </bottom>
      <diagonal/>
    </border>
    <border>
      <left/>
      <right style="medium">
        <color rgb="FF009900"/>
      </right>
      <top style="medium">
        <color rgb="FF009900"/>
      </top>
      <bottom style="thin">
        <color rgb="FF008000"/>
      </bottom>
      <diagonal/>
    </border>
    <border>
      <left style="thin">
        <color rgb="FF009900"/>
      </left>
      <right style="dotted">
        <color rgb="FF008000"/>
      </right>
      <top style="medium">
        <color rgb="FF009900"/>
      </top>
      <bottom/>
      <diagonal/>
    </border>
    <border>
      <left style="thin">
        <color rgb="FF009900"/>
      </left>
      <right style="dotted">
        <color rgb="FF008000"/>
      </right>
      <top/>
      <bottom style="thin">
        <color indexed="17"/>
      </bottom>
      <diagonal/>
    </border>
    <border>
      <left style="dotted">
        <color rgb="FF008000"/>
      </left>
      <right style="dotted">
        <color rgb="FF008000"/>
      </right>
      <top style="medium">
        <color rgb="FF009900"/>
      </top>
      <bottom/>
      <diagonal/>
    </border>
    <border>
      <left style="dotted">
        <color rgb="FF008000"/>
      </left>
      <right style="dotted">
        <color rgb="FF008000"/>
      </right>
      <top/>
      <bottom style="thin">
        <color indexed="17"/>
      </bottom>
      <diagonal/>
    </border>
    <border>
      <left style="thin">
        <color indexed="17"/>
      </left>
      <right/>
      <top/>
      <bottom style="thin">
        <color rgb="FF008000"/>
      </bottom>
      <diagonal/>
    </border>
    <border>
      <left/>
      <right style="medium">
        <color rgb="FF009900"/>
      </right>
      <top/>
      <bottom style="thin">
        <color rgb="FF008000"/>
      </bottom>
      <diagonal/>
    </border>
    <border>
      <left/>
      <right style="medium">
        <color rgb="FF009900"/>
      </right>
      <top style="thin">
        <color rgb="FF009900"/>
      </top>
      <bottom style="thin">
        <color rgb="FF008000"/>
      </bottom>
      <diagonal/>
    </border>
    <border>
      <left style="thick">
        <color rgb="FF008000"/>
      </left>
      <right/>
      <top style="thick">
        <color rgb="FF008000"/>
      </top>
      <bottom style="thin">
        <color rgb="FF006600"/>
      </bottom>
      <diagonal/>
    </border>
    <border>
      <left/>
      <right/>
      <top style="thick">
        <color rgb="FF008000"/>
      </top>
      <bottom style="thin">
        <color rgb="FF006600"/>
      </bottom>
      <diagonal/>
    </border>
    <border>
      <left/>
      <right style="thick">
        <color rgb="FF008000"/>
      </right>
      <top style="thick">
        <color rgb="FF008000"/>
      </top>
      <bottom style="thin">
        <color rgb="FF006600"/>
      </bottom>
      <diagonal/>
    </border>
    <border>
      <left/>
      <right/>
      <top/>
      <bottom style="thick">
        <color rgb="FF008000"/>
      </bottom>
      <diagonal/>
    </border>
    <border>
      <left/>
      <right style="thick">
        <color rgb="FF008000"/>
      </right>
      <top/>
      <bottom style="thick">
        <color rgb="FF008000"/>
      </bottom>
      <diagonal/>
    </border>
    <border>
      <left style="thick">
        <color rgb="FF008000"/>
      </left>
      <right/>
      <top style="thin">
        <color rgb="FF006600"/>
      </top>
      <bottom/>
      <diagonal/>
    </border>
    <border>
      <left/>
      <right/>
      <top style="thin">
        <color rgb="FF006600"/>
      </top>
      <bottom/>
      <diagonal/>
    </border>
    <border>
      <left/>
      <right style="thick">
        <color rgb="FF008000"/>
      </right>
      <top style="thin">
        <color rgb="FF006600"/>
      </top>
      <bottom/>
      <diagonal/>
    </border>
    <border>
      <left style="thick">
        <color rgb="FF008000"/>
      </left>
      <right/>
      <top/>
      <bottom/>
      <diagonal/>
    </border>
    <border>
      <left/>
      <right style="thick">
        <color rgb="FF008000"/>
      </right>
      <top/>
      <bottom/>
      <diagonal/>
    </border>
    <border>
      <left/>
      <right/>
      <top/>
      <bottom style="thin">
        <color rgb="FF006600"/>
      </bottom>
      <diagonal/>
    </border>
    <border>
      <left/>
      <right style="medium">
        <color rgb="FF006600"/>
      </right>
      <top style="thin">
        <color rgb="FF006600"/>
      </top>
      <bottom style="thin">
        <color rgb="FF006600"/>
      </bottom>
      <diagonal/>
    </border>
    <border>
      <left style="medium">
        <color rgb="FF006600"/>
      </left>
      <right style="medium">
        <color rgb="FF006600"/>
      </right>
      <top style="thin">
        <color rgb="FF006600"/>
      </top>
      <bottom style="thin">
        <color rgb="FF006600"/>
      </bottom>
      <diagonal/>
    </border>
    <border>
      <left/>
      <right style="thin">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style="thin">
        <color rgb="FF006600"/>
      </left>
      <right style="thick">
        <color rgb="FF008000"/>
      </right>
      <top style="thin">
        <color rgb="FF006600"/>
      </top>
      <bottom style="thin">
        <color rgb="FF006600"/>
      </bottom>
      <diagonal/>
    </border>
    <border>
      <left style="thick">
        <color rgb="FF008000"/>
      </left>
      <right/>
      <top/>
      <bottom style="thin">
        <color rgb="FF006600"/>
      </bottom>
      <diagonal/>
    </border>
    <border>
      <left/>
      <right style="thick">
        <color rgb="FF008000"/>
      </right>
      <top/>
      <bottom style="thin">
        <color rgb="FF006600"/>
      </bottom>
      <diagonal/>
    </border>
    <border>
      <left style="thick">
        <color rgb="FF008000"/>
      </left>
      <right/>
      <top/>
      <bottom style="thick">
        <color rgb="FF008000"/>
      </bottom>
      <diagonal/>
    </border>
    <border>
      <left style="thick">
        <color rgb="FF008000"/>
      </left>
      <right style="dashed">
        <color rgb="FF008000"/>
      </right>
      <top style="thin">
        <color rgb="FF006600"/>
      </top>
      <bottom style="thick">
        <color rgb="FF008000"/>
      </bottom>
      <diagonal/>
    </border>
    <border>
      <left style="dashed">
        <color rgb="FF008000"/>
      </left>
      <right style="dashed">
        <color rgb="FF008000"/>
      </right>
      <top style="thin">
        <color rgb="FF006600"/>
      </top>
      <bottom style="thick">
        <color rgb="FF008000"/>
      </bottom>
      <diagonal/>
    </border>
    <border>
      <left style="dashed">
        <color rgb="FF008000"/>
      </left>
      <right style="medium">
        <color rgb="FF006600"/>
      </right>
      <top style="thin">
        <color rgb="FF006600"/>
      </top>
      <bottom style="thick">
        <color rgb="FF008000"/>
      </bottom>
      <diagonal/>
    </border>
    <border>
      <left style="medium">
        <color rgb="FF006600"/>
      </left>
      <right style="medium">
        <color rgb="FF006600"/>
      </right>
      <top/>
      <bottom style="thick">
        <color rgb="FF008000"/>
      </bottom>
      <diagonal/>
    </border>
    <border>
      <left style="medium">
        <color rgb="FF006600"/>
      </left>
      <right/>
      <top style="thin">
        <color rgb="FF006600"/>
      </top>
      <bottom style="thick">
        <color rgb="FF008000"/>
      </bottom>
      <diagonal/>
    </border>
    <border>
      <left/>
      <right/>
      <top style="thin">
        <color rgb="FF006600"/>
      </top>
      <bottom style="thick">
        <color rgb="FF008000"/>
      </bottom>
      <diagonal/>
    </border>
    <border>
      <left/>
      <right style="thick">
        <color rgb="FF008000"/>
      </right>
      <top style="thin">
        <color rgb="FF006600"/>
      </top>
      <bottom style="thick">
        <color rgb="FF008000"/>
      </bottom>
      <diagonal/>
    </border>
    <border>
      <left style="thick">
        <color rgb="FF008000"/>
      </left>
      <right style="thin">
        <color rgb="FF006600"/>
      </right>
      <top/>
      <bottom/>
      <diagonal/>
    </border>
    <border>
      <left style="thin">
        <color rgb="FF006600"/>
      </left>
      <right style="thin">
        <color rgb="FF006600"/>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rgb="FF006600"/>
      </left>
      <right/>
      <top/>
      <bottom/>
      <diagonal/>
    </border>
    <border>
      <left/>
      <right style="thin">
        <color rgb="FF006600"/>
      </right>
      <top/>
      <bottom/>
      <diagonal/>
    </border>
    <border>
      <left style="thin">
        <color rgb="FF006600"/>
      </left>
      <right style="hair">
        <color indexed="64"/>
      </right>
      <top/>
      <bottom/>
      <diagonal/>
    </border>
    <border>
      <left style="thin">
        <color rgb="FF006600"/>
      </left>
      <right style="hair">
        <color indexed="64"/>
      </right>
      <top/>
      <bottom style="hair">
        <color indexed="64"/>
      </bottom>
      <diagonal/>
    </border>
    <border>
      <left style="hair">
        <color indexed="64"/>
      </left>
      <right style="hair">
        <color indexed="64"/>
      </right>
      <top/>
      <bottom style="hair">
        <color indexed="64"/>
      </bottom>
      <diagonal/>
    </border>
    <border>
      <left style="thin">
        <color rgb="FF006600"/>
      </left>
      <right style="thin">
        <color rgb="FF006600"/>
      </right>
      <top/>
      <bottom/>
      <diagonal/>
    </border>
    <border>
      <left style="thin">
        <color rgb="FF006600"/>
      </left>
      <right style="thin">
        <color rgb="FF0066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6600"/>
      </left>
      <right/>
      <top style="hair">
        <color indexed="64"/>
      </top>
      <bottom style="hair">
        <color indexed="64"/>
      </bottom>
      <diagonal/>
    </border>
    <border>
      <left style="thin">
        <color rgb="FF006600"/>
      </left>
      <right style="thin">
        <color rgb="FF006600"/>
      </right>
      <top style="thin">
        <color rgb="FF006600"/>
      </top>
      <bottom/>
      <diagonal/>
    </border>
    <border>
      <left/>
      <right style="thin">
        <color rgb="FF006600"/>
      </right>
      <top style="thin">
        <color rgb="FF006600"/>
      </top>
      <bottom style="hair">
        <color indexed="64"/>
      </bottom>
      <diagonal/>
    </border>
    <border>
      <left style="thin">
        <color rgb="FF006600"/>
      </left>
      <right style="thin">
        <color rgb="FF006600"/>
      </right>
      <top style="thin">
        <color rgb="FF006600"/>
      </top>
      <bottom style="hair">
        <color indexed="64"/>
      </bottom>
      <diagonal/>
    </border>
    <border>
      <left style="hair">
        <color indexed="64"/>
      </left>
      <right/>
      <top/>
      <bottom/>
      <diagonal/>
    </border>
    <border>
      <left style="thin">
        <color rgb="FF006600"/>
      </left>
      <right style="hair">
        <color indexed="64"/>
      </right>
      <top style="hair">
        <color indexed="64"/>
      </top>
      <bottom style="thin">
        <color rgb="FF006600"/>
      </bottom>
      <diagonal/>
    </border>
    <border>
      <left style="hair">
        <color indexed="64"/>
      </left>
      <right style="hair">
        <color indexed="64"/>
      </right>
      <top style="hair">
        <color indexed="64"/>
      </top>
      <bottom style="thin">
        <color rgb="FF006600"/>
      </bottom>
      <diagonal/>
    </border>
    <border>
      <left style="thick">
        <color rgb="FF008000"/>
      </left>
      <right style="thin">
        <color rgb="FF006600"/>
      </right>
      <top/>
      <bottom style="thin">
        <color rgb="FF006600"/>
      </bottom>
      <diagonal/>
    </border>
    <border>
      <left style="thin">
        <color rgb="FF006600"/>
      </left>
      <right style="thin">
        <color rgb="FF006600"/>
      </right>
      <top style="hair">
        <color indexed="64"/>
      </top>
      <bottom style="thin">
        <color rgb="FF006600"/>
      </bottom>
      <diagonal/>
    </border>
    <border>
      <left/>
      <right style="hair">
        <color indexed="64"/>
      </right>
      <top style="hair">
        <color indexed="64"/>
      </top>
      <bottom style="thin">
        <color rgb="FF006600"/>
      </bottom>
      <diagonal/>
    </border>
    <border>
      <left style="hair">
        <color indexed="64"/>
      </left>
      <right/>
      <top style="hair">
        <color indexed="64"/>
      </top>
      <bottom style="thin">
        <color rgb="FF006600"/>
      </bottom>
      <diagonal/>
    </border>
    <border>
      <left style="thin">
        <color rgb="FF006600"/>
      </left>
      <right/>
      <top style="hair">
        <color indexed="64"/>
      </top>
      <bottom style="thin">
        <color rgb="FF006600"/>
      </bottom>
      <diagonal/>
    </border>
    <border>
      <left style="thin">
        <color rgb="FF006600"/>
      </left>
      <right style="thin">
        <color rgb="FF006600"/>
      </right>
      <top/>
      <bottom style="thin">
        <color rgb="FF006600"/>
      </bottom>
      <diagonal/>
    </border>
    <border>
      <left/>
      <right style="thin">
        <color rgb="FF006600"/>
      </right>
      <top style="hair">
        <color indexed="64"/>
      </top>
      <bottom style="thin">
        <color rgb="FF006600"/>
      </bottom>
      <diagonal/>
    </border>
    <border>
      <left/>
      <right style="thin">
        <color rgb="FF006600"/>
      </right>
      <top/>
      <bottom style="thin">
        <color rgb="FF006600"/>
      </bottom>
      <diagonal/>
    </border>
    <border>
      <left style="thin">
        <color rgb="FF006600"/>
      </left>
      <right style="hair">
        <color indexed="64"/>
      </right>
      <top/>
      <bottom style="thin">
        <color rgb="FF006600"/>
      </bottom>
      <diagonal/>
    </border>
    <border>
      <left style="thin">
        <color rgb="FF006600"/>
      </left>
      <right/>
      <top/>
      <bottom style="thin">
        <color rgb="FF006600"/>
      </bottom>
      <diagonal/>
    </border>
    <border>
      <left/>
      <right style="hair">
        <color indexed="64"/>
      </right>
      <top/>
      <bottom style="thin">
        <color rgb="FF006600"/>
      </bottom>
      <diagonal/>
    </border>
    <border>
      <left style="hair">
        <color indexed="64"/>
      </left>
      <right/>
      <top/>
      <bottom style="thin">
        <color rgb="FF006600"/>
      </bottom>
      <diagonal/>
    </border>
    <border>
      <left style="thin">
        <color rgb="FF006600"/>
      </left>
      <right/>
      <top style="thin">
        <color rgb="FF006600"/>
      </top>
      <bottom style="thin">
        <color rgb="FF006600"/>
      </bottom>
      <diagonal/>
    </border>
    <border>
      <left style="thin">
        <color rgb="FF006600"/>
      </left>
      <right style="dotted">
        <color rgb="FF006600"/>
      </right>
      <top/>
      <bottom style="thin">
        <color rgb="FF006600"/>
      </bottom>
      <diagonal/>
    </border>
    <border>
      <left style="dotted">
        <color rgb="FF006600"/>
      </left>
      <right/>
      <top style="dotted">
        <color rgb="FF006600"/>
      </top>
      <bottom style="thin">
        <color rgb="FF006600"/>
      </bottom>
      <diagonal/>
    </border>
    <border>
      <left/>
      <right/>
      <top style="thin">
        <color rgb="FF006600"/>
      </top>
      <bottom style="thin">
        <color rgb="FF006600"/>
      </bottom>
      <diagonal/>
    </border>
    <border>
      <left style="hair">
        <color indexed="64"/>
      </left>
      <right/>
      <top style="thin">
        <color rgb="FF006600"/>
      </top>
      <bottom style="thin">
        <color rgb="FF006600"/>
      </bottom>
      <diagonal/>
    </border>
    <border>
      <left style="hair">
        <color indexed="64"/>
      </left>
      <right style="thin">
        <color rgb="FF006600"/>
      </right>
      <top/>
      <bottom style="thin">
        <color rgb="FF006600"/>
      </bottom>
      <diagonal/>
    </border>
    <border>
      <left style="hair">
        <color indexed="64"/>
      </left>
      <right style="thin">
        <color rgb="FF006600"/>
      </right>
      <top style="thin">
        <color rgb="FF006600"/>
      </top>
      <bottom style="thin">
        <color rgb="FF006600"/>
      </bottom>
      <diagonal/>
    </border>
    <border>
      <left/>
      <right style="thick">
        <color rgb="FF008000"/>
      </right>
      <top style="thin">
        <color rgb="FF006600"/>
      </top>
      <bottom style="thin">
        <color rgb="FF006600"/>
      </bottom>
      <diagonal/>
    </border>
    <border>
      <left style="thick">
        <color rgb="FF008000"/>
      </left>
      <right style="thin">
        <color rgb="FF006600"/>
      </right>
      <top style="thin">
        <color rgb="FF006600"/>
      </top>
      <bottom style="thin">
        <color rgb="FF006600"/>
      </bottom>
      <diagonal/>
    </border>
    <border>
      <left/>
      <right style="thin">
        <color rgb="FF006600"/>
      </right>
      <top style="thin">
        <color rgb="FF006600"/>
      </top>
      <bottom/>
      <diagonal/>
    </border>
    <border>
      <left style="thin">
        <color rgb="FF006600"/>
      </left>
      <right style="dotted">
        <color rgb="FF006600"/>
      </right>
      <top style="thin">
        <color rgb="FF006600"/>
      </top>
      <bottom style="thin">
        <color rgb="FF006600"/>
      </bottom>
      <diagonal/>
    </border>
    <border>
      <left style="dotted">
        <color rgb="FF006600"/>
      </left>
      <right/>
      <top style="thin">
        <color rgb="FF006600"/>
      </top>
      <bottom style="thin">
        <color rgb="FF006600"/>
      </bottom>
      <diagonal/>
    </border>
    <border>
      <left style="hair">
        <color indexed="64"/>
      </left>
      <right style="thin">
        <color rgb="FF006600"/>
      </right>
      <top/>
      <bottom/>
      <diagonal/>
    </border>
    <border>
      <left style="thin">
        <color rgb="FF006600"/>
      </left>
      <right style="hair">
        <color indexed="64"/>
      </right>
      <top style="thin">
        <color rgb="FF006600"/>
      </top>
      <bottom style="thin">
        <color rgb="FF006600"/>
      </bottom>
      <diagonal/>
    </border>
    <border>
      <left/>
      <right style="hair">
        <color indexed="64"/>
      </right>
      <top style="thin">
        <color rgb="FF006600"/>
      </top>
      <bottom style="thin">
        <color rgb="FF006600"/>
      </bottom>
      <diagonal/>
    </border>
    <border>
      <left style="thick">
        <color rgb="FF008000"/>
      </left>
      <right style="thin">
        <color rgb="FF006600"/>
      </right>
      <top/>
      <bottom style="thick">
        <color rgb="FF008000"/>
      </bottom>
      <diagonal/>
    </border>
    <border>
      <left/>
      <right style="thin">
        <color rgb="FF006600"/>
      </right>
      <top/>
      <bottom style="thick">
        <color rgb="FF008000"/>
      </bottom>
      <diagonal/>
    </border>
    <border>
      <left style="thin">
        <color rgb="FF006600"/>
      </left>
      <right style="thin">
        <color rgb="FF006600"/>
      </right>
      <top/>
      <bottom style="thick">
        <color rgb="FF008000"/>
      </bottom>
      <diagonal/>
    </border>
    <border>
      <left style="thin">
        <color rgb="FF006600"/>
      </left>
      <right/>
      <top style="thin">
        <color rgb="FF006600"/>
      </top>
      <bottom style="thick">
        <color rgb="FF008000"/>
      </bottom>
      <diagonal/>
    </border>
    <border>
      <left/>
      <right style="thin">
        <color rgb="FF006600"/>
      </right>
      <top style="thin">
        <color rgb="FF006600"/>
      </top>
      <bottom style="thick">
        <color rgb="FF008000"/>
      </bottom>
      <diagonal/>
    </border>
    <border>
      <left/>
      <right style="hair">
        <color indexed="64"/>
      </right>
      <top/>
      <bottom style="thick">
        <color rgb="FF008000"/>
      </bottom>
      <diagonal/>
    </border>
    <border>
      <left style="hair">
        <color indexed="64"/>
      </left>
      <right/>
      <top/>
      <bottom style="thick">
        <color rgb="FF008000"/>
      </bottom>
      <diagonal/>
    </border>
    <border>
      <left style="thin">
        <color rgb="FF006600"/>
      </left>
      <right/>
      <top style="thin">
        <color rgb="FF006600"/>
      </top>
      <bottom/>
      <diagonal/>
    </border>
    <border>
      <left style="thin">
        <color rgb="FF006600"/>
      </left>
      <right/>
      <top style="thin">
        <color rgb="FF006600"/>
      </top>
      <bottom style="thick">
        <color rgb="FF006600"/>
      </bottom>
      <diagonal/>
    </border>
    <border>
      <left/>
      <right/>
      <top style="thin">
        <color rgb="FF006600"/>
      </top>
      <bottom style="thick">
        <color rgb="FF006600"/>
      </bottom>
      <diagonal/>
    </border>
    <border>
      <left/>
      <right style="thin">
        <color rgb="FF006600"/>
      </right>
      <top style="thin">
        <color rgb="FF006600"/>
      </top>
      <bottom style="thick">
        <color rgb="FF006600"/>
      </bottom>
      <diagonal/>
    </border>
    <border>
      <left style="thin">
        <color rgb="FF006600"/>
      </left>
      <right style="hair">
        <color indexed="64"/>
      </right>
      <top/>
      <bottom style="thick">
        <color rgb="FF008000"/>
      </bottom>
      <diagonal/>
    </border>
    <border>
      <left style="hair">
        <color indexed="64"/>
      </left>
      <right style="thin">
        <color rgb="FF006600"/>
      </right>
      <top/>
      <bottom style="thick">
        <color rgb="FF008000"/>
      </bottom>
      <diagonal/>
    </border>
    <border>
      <left/>
      <right style="hair">
        <color indexed="64"/>
      </right>
      <top style="hair">
        <color indexed="64"/>
      </top>
      <bottom style="thick">
        <color rgb="FF008000"/>
      </bottom>
      <diagonal/>
    </border>
    <border>
      <left style="thin">
        <color rgb="FF006600"/>
      </left>
      <right style="thin">
        <color rgb="FF006600"/>
      </right>
      <top style="thin">
        <color rgb="FF006600"/>
      </top>
      <bottom style="thick">
        <color rgb="FF008000"/>
      </bottom>
      <diagonal/>
    </border>
    <border>
      <left style="thin">
        <color rgb="FF006600"/>
      </left>
      <right/>
      <top style="thick">
        <color rgb="FF008000"/>
      </top>
      <bottom style="thin">
        <color rgb="FF006600"/>
      </bottom>
      <diagonal/>
    </border>
    <border>
      <left/>
      <right style="thin">
        <color rgb="FF006600"/>
      </right>
      <top style="thick">
        <color rgb="FF008000"/>
      </top>
      <bottom style="thin">
        <color rgb="FF006600"/>
      </bottom>
      <diagonal/>
    </border>
    <border>
      <left style="thin">
        <color rgb="FF006600"/>
      </left>
      <right/>
      <top style="thick">
        <color rgb="FF006600"/>
      </top>
      <bottom style="thin">
        <color rgb="FF006600"/>
      </bottom>
      <diagonal/>
    </border>
    <border>
      <left/>
      <right/>
      <top style="thick">
        <color rgb="FF006600"/>
      </top>
      <bottom style="thin">
        <color rgb="FF006600"/>
      </bottom>
      <diagonal/>
    </border>
    <border>
      <left/>
      <right style="thin">
        <color rgb="FF006600"/>
      </right>
      <top style="thick">
        <color rgb="FF006600"/>
      </top>
      <bottom style="thin">
        <color rgb="FF006600"/>
      </bottom>
      <diagonal/>
    </border>
    <border>
      <left style="thick">
        <color rgb="FF008000"/>
      </left>
      <right style="thin">
        <color rgb="FF006600"/>
      </right>
      <top style="thin">
        <color rgb="FF006600"/>
      </top>
      <bottom style="thick">
        <color rgb="FF008000"/>
      </bottom>
      <diagonal/>
    </border>
    <border>
      <left style="thin">
        <color rgb="FF006600"/>
      </left>
      <right style="hair">
        <color indexed="64"/>
      </right>
      <top style="thin">
        <color rgb="FF006600"/>
      </top>
      <bottom style="thick">
        <color rgb="FF008000"/>
      </bottom>
      <diagonal/>
    </border>
    <border>
      <left style="hair">
        <color indexed="64"/>
      </left>
      <right/>
      <top style="thin">
        <color rgb="FF006600"/>
      </top>
      <bottom style="thick">
        <color rgb="FF008000"/>
      </bottom>
      <diagonal/>
    </border>
    <border>
      <left style="hair">
        <color indexed="64"/>
      </left>
      <right style="thin">
        <color rgb="FF006600"/>
      </right>
      <top style="thin">
        <color rgb="FF006600"/>
      </top>
      <bottom style="thick">
        <color rgb="FF008000"/>
      </bottom>
      <diagonal/>
    </border>
    <border>
      <left/>
      <right style="hair">
        <color indexed="64"/>
      </right>
      <top style="thin">
        <color rgb="FF006600"/>
      </top>
      <bottom style="thick">
        <color rgb="FF008000"/>
      </bottom>
      <diagonal/>
    </border>
    <border>
      <left/>
      <right style="hair">
        <color indexed="64"/>
      </right>
      <top style="thin">
        <color rgb="FF006600"/>
      </top>
      <bottom/>
      <diagonal/>
    </border>
    <border>
      <left style="hair">
        <color indexed="64"/>
      </left>
      <right style="thin">
        <color rgb="FF006600"/>
      </right>
      <top style="thin">
        <color rgb="FF006600"/>
      </top>
      <bottom/>
      <diagonal/>
    </border>
    <border>
      <left style="hair">
        <color indexed="64"/>
      </left>
      <right/>
      <top style="thin">
        <color rgb="FF006600"/>
      </top>
      <bottom/>
      <diagonal/>
    </border>
    <border>
      <left/>
      <right style="thick">
        <color rgb="FF008000"/>
      </right>
      <top style="thick">
        <color rgb="FF008000"/>
      </top>
      <bottom/>
      <diagonal/>
    </border>
    <border>
      <left style="thick">
        <color rgb="FF008000"/>
      </left>
      <right style="thick">
        <color rgb="FF008000"/>
      </right>
      <top style="thick">
        <color rgb="FF008000"/>
      </top>
      <bottom style="thick">
        <color rgb="FF008000"/>
      </bottom>
      <diagonal/>
    </border>
    <border>
      <left/>
      <right/>
      <top style="medium">
        <color rgb="FF008000"/>
      </top>
      <bottom style="thick">
        <color rgb="FF008000"/>
      </bottom>
      <diagonal/>
    </border>
    <border>
      <left/>
      <right/>
      <top style="thick">
        <color rgb="FF008000"/>
      </top>
      <bottom style="thick">
        <color rgb="FF008000"/>
      </bottom>
      <diagonal/>
    </border>
    <border>
      <left/>
      <right style="thick">
        <color rgb="FF008000"/>
      </right>
      <top style="thick">
        <color rgb="FF008000"/>
      </top>
      <bottom style="thick">
        <color rgb="FF008000"/>
      </bottom>
      <diagonal/>
    </border>
    <border>
      <left style="thick">
        <color rgb="FF008000"/>
      </left>
      <right/>
      <top style="thick">
        <color rgb="FF008000"/>
      </top>
      <bottom style="thick">
        <color rgb="FF008000"/>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thin">
        <color indexed="17"/>
      </left>
      <right/>
      <top style="thin">
        <color rgb="FF008000"/>
      </top>
      <bottom style="medium">
        <color rgb="FF009900"/>
      </bottom>
      <diagonal/>
    </border>
    <border>
      <left/>
      <right/>
      <top style="thin">
        <color rgb="FF008000"/>
      </top>
      <bottom style="medium">
        <color rgb="FF009900"/>
      </bottom>
      <diagonal/>
    </border>
    <border>
      <left/>
      <right style="medium">
        <color rgb="FF009900"/>
      </right>
      <top style="thin">
        <color rgb="FF008000"/>
      </top>
      <bottom style="medium">
        <color rgb="FF009900"/>
      </bottom>
      <diagonal/>
    </border>
    <border>
      <left style="thin">
        <color indexed="17"/>
      </left>
      <right/>
      <top style="thin">
        <color rgb="FF009900"/>
      </top>
      <bottom/>
      <diagonal/>
    </border>
    <border>
      <left style="thin">
        <color indexed="17"/>
      </left>
      <right/>
      <top style="thin">
        <color rgb="FF008000"/>
      </top>
      <bottom/>
      <diagonal/>
    </border>
    <border>
      <left/>
      <right/>
      <top style="thin">
        <color rgb="FF008000"/>
      </top>
      <bottom/>
      <diagonal/>
    </border>
    <border>
      <left/>
      <right style="medium">
        <color rgb="FF009900"/>
      </right>
      <top style="thin">
        <color rgb="FF008000"/>
      </top>
      <bottom/>
      <diagonal/>
    </border>
    <border>
      <left style="thin">
        <color indexed="17"/>
      </left>
      <right/>
      <top style="thin">
        <color rgb="FF008000"/>
      </top>
      <bottom style="thin">
        <color rgb="FF009900"/>
      </bottom>
      <diagonal/>
    </border>
    <border>
      <left/>
      <right/>
      <top style="thin">
        <color rgb="FF008000"/>
      </top>
      <bottom style="thin">
        <color rgb="FF009900"/>
      </bottom>
      <diagonal/>
    </border>
    <border>
      <left/>
      <right style="medium">
        <color rgb="FF009900"/>
      </right>
      <top style="thin">
        <color rgb="FF008000"/>
      </top>
      <bottom style="thin">
        <color rgb="FF009900"/>
      </bottom>
      <diagonal/>
    </border>
    <border>
      <left style="thin">
        <color indexed="17"/>
      </left>
      <right/>
      <top style="thin">
        <color rgb="FF009900"/>
      </top>
      <bottom style="thin">
        <color indexed="17"/>
      </bottom>
      <diagonal/>
    </border>
    <border>
      <left style="thin">
        <color indexed="17"/>
      </left>
      <right/>
      <top style="thin">
        <color rgb="FF009900"/>
      </top>
      <bottom style="thin">
        <color rgb="FF008000"/>
      </bottom>
      <diagonal/>
    </border>
    <border>
      <left/>
      <right/>
      <top style="thin">
        <color rgb="FF009900"/>
      </top>
      <bottom style="thin">
        <color rgb="FF008000"/>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632">
    <xf numFmtId="0" fontId="0" fillId="0" borderId="0" xfId="0">
      <alignment vertical="center"/>
    </xf>
    <xf numFmtId="0" fontId="3" fillId="0" borderId="0" xfId="2" applyFont="1"/>
    <xf numFmtId="0" fontId="3" fillId="0" borderId="1" xfId="2" applyFont="1" applyBorder="1"/>
    <xf numFmtId="0" fontId="7" fillId="0" borderId="0" xfId="2" applyFont="1" applyAlignment="1">
      <alignment vertical="top"/>
    </xf>
    <xf numFmtId="0" fontId="2" fillId="0" borderId="0" xfId="2"/>
    <xf numFmtId="0" fontId="3" fillId="0" borderId="2" xfId="2" applyFont="1" applyBorder="1"/>
    <xf numFmtId="0" fontId="3" fillId="0" borderId="0" xfId="2" applyFont="1" applyBorder="1"/>
    <xf numFmtId="0" fontId="3" fillId="0" borderId="0" xfId="2" applyFont="1" applyFill="1" applyBorder="1"/>
    <xf numFmtId="0" fontId="8" fillId="0" borderId="0" xfId="2" applyFont="1" applyFill="1" applyBorder="1"/>
    <xf numFmtId="0" fontId="8" fillId="0" borderId="2" xfId="2" applyFont="1" applyFill="1" applyBorder="1"/>
    <xf numFmtId="0" fontId="7" fillId="0" borderId="0" xfId="2" applyFont="1" applyAlignment="1">
      <alignment horizontal="center" vertical="top"/>
    </xf>
    <xf numFmtId="0" fontId="7" fillId="0" borderId="2" xfId="2" applyFont="1" applyBorder="1" applyAlignment="1">
      <alignment horizontal="center" vertical="top"/>
    </xf>
    <xf numFmtId="0" fontId="2" fillId="0" borderId="0" xfId="2" applyBorder="1"/>
    <xf numFmtId="0" fontId="10" fillId="0" borderId="0" xfId="2" applyFont="1" applyBorder="1" applyAlignment="1">
      <alignment horizontal="left"/>
    </xf>
    <xf numFmtId="0" fontId="10" fillId="0" borderId="0" xfId="2" applyFont="1" applyBorder="1"/>
    <xf numFmtId="0" fontId="7" fillId="0" borderId="0" xfId="2" applyFont="1" applyBorder="1" applyAlignment="1">
      <alignment horizontal="center" vertical="top"/>
    </xf>
    <xf numFmtId="0" fontId="7" fillId="0" borderId="6" xfId="2" applyFont="1" applyBorder="1" applyAlignment="1">
      <alignment horizontal="center" vertical="top"/>
    </xf>
    <xf numFmtId="0" fontId="12" fillId="0" borderId="0" xfId="2" applyFont="1" applyBorder="1" applyAlignment="1"/>
    <xf numFmtId="0" fontId="2" fillId="0" borderId="7" xfId="2" applyBorder="1" applyAlignment="1">
      <alignment vertical="center"/>
    </xf>
    <xf numFmtId="0" fontId="7" fillId="0" borderId="7" xfId="2" applyFont="1" applyBorder="1" applyAlignment="1">
      <alignment horizontal="center" vertical="top"/>
    </xf>
    <xf numFmtId="0" fontId="12" fillId="0" borderId="7" xfId="2" applyFont="1" applyBorder="1" applyAlignment="1"/>
    <xf numFmtId="0" fontId="2" fillId="0" borderId="0" xfId="2" applyBorder="1" applyAlignment="1">
      <alignment vertical="center"/>
    </xf>
    <xf numFmtId="0" fontId="13" fillId="0" borderId="14" xfId="2" applyFont="1" applyBorder="1" applyAlignment="1">
      <alignment vertical="center"/>
    </xf>
    <xf numFmtId="0" fontId="15" fillId="0" borderId="13" xfId="2" applyFont="1" applyBorder="1" applyAlignment="1">
      <alignment horizontal="center" vertical="center"/>
    </xf>
    <xf numFmtId="0" fontId="14" fillId="0" borderId="12" xfId="2" applyFont="1" applyBorder="1" applyAlignment="1">
      <alignment vertical="center"/>
    </xf>
    <xf numFmtId="0" fontId="8" fillId="0" borderId="14" xfId="2" applyFont="1" applyBorder="1"/>
    <xf numFmtId="0" fontId="13" fillId="0" borderId="14" xfId="2" applyFont="1" applyBorder="1" applyAlignment="1">
      <alignment horizontal="left" vertical="center"/>
    </xf>
    <xf numFmtId="0" fontId="15" fillId="0" borderId="21" xfId="2" applyFont="1" applyBorder="1" applyAlignment="1">
      <alignment horizontal="center" vertical="center"/>
    </xf>
    <xf numFmtId="0" fontId="16" fillId="0" borderId="0" xfId="2" applyFont="1" applyBorder="1"/>
    <xf numFmtId="0" fontId="9" fillId="0" borderId="0" xfId="2" applyFont="1" applyBorder="1" applyAlignment="1">
      <alignment vertical="top"/>
    </xf>
    <xf numFmtId="0" fontId="15" fillId="0" borderId="25" xfId="2" applyFont="1" applyBorder="1"/>
    <xf numFmtId="0" fontId="15" fillId="0" borderId="25" xfId="2" applyFont="1" applyBorder="1" applyAlignment="1">
      <alignment vertical="top"/>
    </xf>
    <xf numFmtId="0" fontId="14" fillId="0" borderId="15" xfId="2" applyFont="1" applyBorder="1" applyAlignment="1">
      <alignment vertical="center"/>
    </xf>
    <xf numFmtId="0" fontId="14" fillId="0" borderId="16" xfId="2" applyFont="1" applyBorder="1" applyAlignment="1">
      <alignment vertical="center"/>
    </xf>
    <xf numFmtId="0" fontId="15" fillId="0" borderId="18" xfId="2" applyFont="1" applyBorder="1" applyAlignment="1">
      <alignment horizontal="center" vertical="center"/>
    </xf>
    <xf numFmtId="0" fontId="15" fillId="0" borderId="28" xfId="2" applyFont="1" applyBorder="1" applyAlignment="1">
      <alignment vertical="center"/>
    </xf>
    <xf numFmtId="0" fontId="15" fillId="0" borderId="29" xfId="2" applyFont="1" applyBorder="1" applyAlignment="1">
      <alignment vertical="center"/>
    </xf>
    <xf numFmtId="0" fontId="15" fillId="0" borderId="30" xfId="2" applyFont="1" applyBorder="1" applyAlignment="1">
      <alignment vertical="center"/>
    </xf>
    <xf numFmtId="0" fontId="27" fillId="0" borderId="30" xfId="2" applyFont="1" applyBorder="1" applyAlignment="1">
      <alignment horizontal="center" vertical="center"/>
    </xf>
    <xf numFmtId="0" fontId="16" fillId="0" borderId="37" xfId="2" applyFont="1" applyBorder="1" applyAlignment="1">
      <alignment vertical="center"/>
    </xf>
    <xf numFmtId="0" fontId="15" fillId="0" borderId="0" xfId="2" applyFont="1" applyBorder="1"/>
    <xf numFmtId="0" fontId="8" fillId="0" borderId="40" xfId="2" applyFont="1" applyFill="1" applyBorder="1" applyAlignment="1">
      <alignment horizontal="center" vertical="center"/>
    </xf>
    <xf numFmtId="0" fontId="8" fillId="0" borderId="34" xfId="2" applyFont="1" applyBorder="1" applyAlignment="1">
      <alignment horizontal="center" vertical="center"/>
    </xf>
    <xf numFmtId="38" fontId="28" fillId="0" borderId="25" xfId="1" applyFont="1" applyBorder="1" applyAlignment="1"/>
    <xf numFmtId="176" fontId="29" fillId="0" borderId="43" xfId="1" applyNumberFormat="1" applyFont="1" applyBorder="1" applyAlignment="1"/>
    <xf numFmtId="0" fontId="14" fillId="0" borderId="0" xfId="2" applyFont="1" applyBorder="1" applyAlignment="1">
      <alignment vertical="center"/>
    </xf>
    <xf numFmtId="176" fontId="29" fillId="0" borderId="0" xfId="1" applyNumberFormat="1" applyFont="1" applyBorder="1" applyAlignment="1"/>
    <xf numFmtId="0" fontId="14" fillId="0" borderId="41" xfId="2" applyFont="1" applyBorder="1" applyAlignment="1">
      <alignment horizontal="center" vertical="center" wrapText="1"/>
    </xf>
    <xf numFmtId="38" fontId="28" fillId="0" borderId="45" xfId="1" applyFont="1" applyBorder="1" applyAlignment="1"/>
    <xf numFmtId="0" fontId="14" fillId="0" borderId="0" xfId="2" applyFont="1" applyBorder="1" applyAlignment="1">
      <alignment vertical="top"/>
    </xf>
    <xf numFmtId="0" fontId="8" fillId="0" borderId="47" xfId="2" applyFont="1" applyFill="1" applyBorder="1" applyAlignment="1">
      <alignment horizontal="center" vertical="center"/>
    </xf>
    <xf numFmtId="0" fontId="8" fillId="0" borderId="43" xfId="2" applyFont="1" applyBorder="1" applyAlignment="1">
      <alignment horizontal="center" vertical="center"/>
    </xf>
    <xf numFmtId="38" fontId="28" fillId="0" borderId="49" xfId="1" applyFont="1" applyBorder="1" applyAlignment="1"/>
    <xf numFmtId="0" fontId="8" fillId="0" borderId="53" xfId="2" applyFont="1" applyFill="1" applyBorder="1" applyAlignment="1">
      <alignment horizontal="center" vertical="center"/>
    </xf>
    <xf numFmtId="0" fontId="8" fillId="0" borderId="17" xfId="2" applyFont="1" applyBorder="1" applyAlignment="1">
      <alignment horizontal="center" vertical="center"/>
    </xf>
    <xf numFmtId="38" fontId="28" fillId="0" borderId="24" xfId="1" applyFont="1" applyBorder="1" applyAlignment="1"/>
    <xf numFmtId="176" fontId="29" fillId="0" borderId="54" xfId="1" applyNumberFormat="1" applyFont="1" applyBorder="1" applyAlignment="1"/>
    <xf numFmtId="0" fontId="16" fillId="0" borderId="0" xfId="2" applyFont="1" applyBorder="1" applyAlignment="1">
      <alignment vertical="center" wrapText="1"/>
    </xf>
    <xf numFmtId="176" fontId="29" fillId="0" borderId="55" xfId="1" applyNumberFormat="1" applyFont="1" applyBorder="1" applyAlignment="1"/>
    <xf numFmtId="176" fontId="28" fillId="0" borderId="0" xfId="1" applyNumberFormat="1" applyFont="1" applyBorder="1" applyAlignment="1"/>
    <xf numFmtId="0" fontId="8" fillId="0" borderId="0" xfId="2" applyFont="1" applyBorder="1" applyAlignment="1">
      <alignment vertical="top"/>
    </xf>
    <xf numFmtId="176" fontId="28" fillId="0" borderId="55" xfId="1" applyNumberFormat="1" applyFont="1" applyBorder="1" applyAlignment="1"/>
    <xf numFmtId="176" fontId="28" fillId="0" borderId="39" xfId="1" applyNumberFormat="1" applyFont="1" applyBorder="1" applyAlignment="1"/>
    <xf numFmtId="0" fontId="8" fillId="0" borderId="0" xfId="2" applyFont="1" applyBorder="1"/>
    <xf numFmtId="0" fontId="8" fillId="0" borderId="57" xfId="2" applyFont="1" applyFill="1" applyBorder="1" applyAlignment="1">
      <alignment horizontal="center" vertical="center"/>
    </xf>
    <xf numFmtId="0" fontId="8" fillId="0" borderId="1" xfId="2" applyFont="1" applyBorder="1" applyAlignment="1">
      <alignment horizontal="center" vertical="center"/>
    </xf>
    <xf numFmtId="176" fontId="28" fillId="0" borderId="60" xfId="1" applyNumberFormat="1" applyFont="1" applyBorder="1" applyAlignment="1"/>
    <xf numFmtId="0" fontId="30" fillId="0" borderId="0" xfId="2" applyFont="1" applyBorder="1" applyAlignment="1">
      <alignment vertical="center"/>
    </xf>
    <xf numFmtId="0" fontId="3" fillId="0" borderId="3" xfId="2" applyFont="1" applyBorder="1"/>
    <xf numFmtId="0" fontId="8" fillId="0" borderId="3" xfId="2" applyFont="1" applyFill="1" applyBorder="1" applyAlignment="1">
      <alignment horizontal="center" vertical="center"/>
    </xf>
    <xf numFmtId="0" fontId="8" fillId="0" borderId="2" xfId="2" applyFont="1" applyFill="1" applyBorder="1" applyAlignment="1">
      <alignment horizontal="center" vertical="center"/>
    </xf>
    <xf numFmtId="0" fontId="8" fillId="2" borderId="40"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5" xfId="2" applyFont="1" applyFill="1" applyBorder="1"/>
    <xf numFmtId="0" fontId="2" fillId="0" borderId="3" xfId="2" applyBorder="1" applyAlignment="1"/>
    <xf numFmtId="0" fontId="2" fillId="0" borderId="0" xfId="2" applyBorder="1" applyAlignment="1"/>
    <xf numFmtId="0" fontId="23" fillId="0" borderId="0" xfId="2" applyFont="1" applyBorder="1" applyAlignment="1"/>
    <xf numFmtId="0" fontId="16" fillId="0" borderId="2" xfId="2" applyFont="1" applyFill="1" applyBorder="1" applyAlignment="1">
      <alignment vertical="center" wrapText="1"/>
    </xf>
    <xf numFmtId="0" fontId="16" fillId="2" borderId="41" xfId="2" applyFont="1" applyFill="1" applyBorder="1" applyAlignment="1">
      <alignment horizontal="center" vertical="center" wrapText="1"/>
    </xf>
    <xf numFmtId="0" fontId="8" fillId="2" borderId="45" xfId="2" applyFont="1" applyFill="1" applyBorder="1"/>
    <xf numFmtId="0" fontId="8" fillId="0" borderId="0" xfId="2" applyFont="1" applyFill="1" applyBorder="1" applyAlignment="1">
      <alignment horizontal="center" vertical="center"/>
    </xf>
    <xf numFmtId="0" fontId="8" fillId="2" borderId="41" xfId="2" applyFont="1" applyFill="1" applyBorder="1" applyAlignment="1">
      <alignment horizontal="center" vertical="center"/>
    </xf>
    <xf numFmtId="0" fontId="16" fillId="2" borderId="0" xfId="2" applyFont="1" applyFill="1" applyBorder="1" applyAlignment="1">
      <alignment horizontal="center" vertical="center" wrapText="1"/>
    </xf>
    <xf numFmtId="0" fontId="15" fillId="0" borderId="0" xfId="2" applyFont="1" applyBorder="1" applyAlignment="1">
      <alignment vertical="top"/>
    </xf>
    <xf numFmtId="0" fontId="14" fillId="0" borderId="2" xfId="2" applyFont="1" applyFill="1" applyBorder="1" applyAlignment="1">
      <alignment vertical="center" wrapText="1"/>
    </xf>
    <xf numFmtId="0" fontId="14" fillId="2" borderId="41" xfId="2"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1" xfId="2" applyFont="1" applyFill="1" applyBorder="1" applyAlignment="1">
      <alignment horizontal="center" vertical="center"/>
    </xf>
    <xf numFmtId="0" fontId="8" fillId="2" borderId="57"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63" xfId="2" applyFont="1" applyFill="1" applyBorder="1"/>
    <xf numFmtId="0" fontId="2" fillId="0" borderId="1" xfId="2" applyBorder="1" applyAlignment="1"/>
    <xf numFmtId="0" fontId="2" fillId="0" borderId="0" xfId="2" applyBorder="1" applyAlignment="1">
      <alignment vertical="center"/>
    </xf>
    <xf numFmtId="0" fontId="7" fillId="0" borderId="66" xfId="2" applyFont="1" applyBorder="1" applyAlignment="1">
      <alignment horizontal="center" vertical="top"/>
    </xf>
    <xf numFmtId="0" fontId="7" fillId="0" borderId="65" xfId="2" applyFont="1" applyBorder="1" applyAlignment="1">
      <alignment horizontal="center" vertical="top"/>
    </xf>
    <xf numFmtId="0" fontId="8" fillId="0" borderId="65" xfId="2" applyFont="1" applyBorder="1"/>
    <xf numFmtId="0" fontId="2" fillId="0" borderId="66" xfId="2" applyBorder="1" applyAlignment="1">
      <alignment vertical="center"/>
    </xf>
    <xf numFmtId="0" fontId="2" fillId="0" borderId="65" xfId="2" applyBorder="1" applyAlignment="1">
      <alignment vertical="center"/>
    </xf>
    <xf numFmtId="0" fontId="8" fillId="0" borderId="65" xfId="2" applyFont="1" applyBorder="1" applyAlignment="1">
      <alignment vertical="top"/>
    </xf>
    <xf numFmtId="0" fontId="3" fillId="0" borderId="68" xfId="2" applyFont="1" applyFill="1" applyBorder="1"/>
    <xf numFmtId="0" fontId="3" fillId="0" borderId="67" xfId="2" applyFont="1" applyFill="1" applyBorder="1"/>
    <xf numFmtId="0" fontId="7" fillId="0" borderId="27" xfId="2" applyFont="1" applyBorder="1" applyAlignment="1">
      <alignment horizontal="center" vertical="top"/>
    </xf>
    <xf numFmtId="0" fontId="7" fillId="0" borderId="34" xfId="2" applyFont="1" applyBorder="1" applyAlignment="1">
      <alignment horizontal="center" vertical="top"/>
    </xf>
    <xf numFmtId="0" fontId="13" fillId="0" borderId="71" xfId="2" applyFont="1" applyBorder="1" applyAlignment="1">
      <alignment horizontal="center" vertical="center"/>
    </xf>
    <xf numFmtId="0" fontId="14" fillId="0" borderId="72" xfId="2" applyFont="1" applyBorder="1" applyAlignment="1">
      <alignment horizontal="center" vertical="center"/>
    </xf>
    <xf numFmtId="0" fontId="8" fillId="0" borderId="73" xfId="2" applyFont="1" applyFill="1" applyBorder="1" applyAlignment="1">
      <alignment vertical="center"/>
    </xf>
    <xf numFmtId="0" fontId="3" fillId="0" borderId="74" xfId="2" applyFont="1" applyFill="1" applyBorder="1"/>
    <xf numFmtId="0" fontId="3" fillId="0" borderId="75" xfId="2" applyFont="1" applyFill="1" applyBorder="1" applyAlignment="1"/>
    <xf numFmtId="0" fontId="3" fillId="0" borderId="76" xfId="2" applyFont="1" applyFill="1" applyBorder="1" applyAlignment="1"/>
    <xf numFmtId="0" fontId="3" fillId="0" borderId="77" xfId="2" applyFont="1" applyFill="1" applyBorder="1" applyAlignment="1"/>
    <xf numFmtId="0" fontId="7" fillId="0" borderId="78" xfId="2" applyFont="1" applyBorder="1" applyAlignment="1">
      <alignment horizontal="center" vertical="top"/>
    </xf>
    <xf numFmtId="0" fontId="7" fillId="0" borderId="79" xfId="2" applyFont="1" applyBorder="1" applyAlignment="1">
      <alignment horizontal="center" vertical="top"/>
    </xf>
    <xf numFmtId="0" fontId="7" fillId="0" borderId="80" xfId="2" applyFont="1" applyBorder="1" applyAlignment="1">
      <alignment horizontal="center" vertical="top"/>
    </xf>
    <xf numFmtId="0" fontId="7" fillId="0" borderId="81" xfId="2" applyFont="1" applyBorder="1" applyAlignment="1">
      <alignment horizontal="center" vertical="top"/>
    </xf>
    <xf numFmtId="0" fontId="12" fillId="0" borderId="80" xfId="2" applyFont="1" applyBorder="1" applyAlignment="1"/>
    <xf numFmtId="0" fontId="12" fillId="0" borderId="81" xfId="2" applyFont="1" applyBorder="1" applyAlignment="1"/>
    <xf numFmtId="0" fontId="31" fillId="0" borderId="0" xfId="0" applyNumberFormat="1" applyFont="1" applyAlignment="1" applyProtection="1">
      <alignment vertical="center"/>
      <protection locked="0"/>
    </xf>
    <xf numFmtId="0" fontId="31" fillId="0" borderId="0" xfId="1" applyNumberFormat="1" applyFont="1" applyAlignment="1" applyProtection="1">
      <alignment vertical="center"/>
      <protection locked="0"/>
    </xf>
    <xf numFmtId="0" fontId="31" fillId="0" borderId="0" xfId="0" applyNumberFormat="1" applyFont="1" applyBorder="1" applyAlignment="1" applyProtection="1">
      <alignment vertical="center"/>
      <protection locked="0"/>
    </xf>
    <xf numFmtId="0" fontId="33" fillId="0" borderId="0" xfId="0" applyNumberFormat="1" applyFont="1" applyBorder="1" applyAlignment="1" applyProtection="1">
      <alignment vertical="center"/>
      <protection locked="0"/>
    </xf>
    <xf numFmtId="0" fontId="31" fillId="0" borderId="0" xfId="0" applyNumberFormat="1" applyFont="1" applyBorder="1" applyAlignment="1" applyProtection="1">
      <alignment horizontal="center"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horizontal="left" vertical="center" indent="2"/>
      <protection locked="0"/>
    </xf>
    <xf numFmtId="0" fontId="31" fillId="0" borderId="0" xfId="1" applyNumberFormat="1" applyFont="1" applyBorder="1" applyAlignment="1" applyProtection="1">
      <alignment vertical="center"/>
      <protection locked="0"/>
    </xf>
    <xf numFmtId="0" fontId="31" fillId="0" borderId="88" xfId="1" applyNumberFormat="1" applyFont="1" applyBorder="1" applyAlignment="1" applyProtection="1">
      <alignment vertical="center"/>
      <protection locked="0"/>
    </xf>
    <xf numFmtId="0" fontId="31" fillId="0" borderId="88" xfId="0" applyNumberFormat="1" applyFont="1" applyBorder="1" applyAlignment="1" applyProtection="1">
      <alignment vertical="center"/>
      <protection locked="0"/>
    </xf>
    <xf numFmtId="0" fontId="31" fillId="0" borderId="88" xfId="0" applyNumberFormat="1" applyFont="1" applyBorder="1" applyAlignment="1" applyProtection="1">
      <alignment horizontal="left" vertical="center"/>
      <protection locked="0"/>
    </xf>
    <xf numFmtId="0" fontId="31" fillId="0" borderId="89" xfId="0" applyNumberFormat="1" applyFont="1" applyBorder="1" applyAlignment="1" applyProtection="1">
      <alignment horizontal="left" vertical="center"/>
      <protection locked="0"/>
    </xf>
    <xf numFmtId="0" fontId="34" fillId="0" borderId="86" xfId="0" applyNumberFormat="1" applyFont="1" applyBorder="1" applyAlignment="1" applyProtection="1">
      <alignment horizontal="right" vertical="center"/>
      <protection locked="0"/>
    </xf>
    <xf numFmtId="0" fontId="32" fillId="0" borderId="95" xfId="1" applyNumberFormat="1" applyFont="1" applyBorder="1" applyAlignment="1" applyProtection="1">
      <alignment horizontal="distributed" vertical="center" justifyLastLine="1"/>
      <protection locked="0"/>
    </xf>
    <xf numFmtId="0" fontId="32" fillId="0" borderId="96" xfId="0" applyNumberFormat="1" applyFont="1" applyBorder="1" applyAlignment="1" applyProtection="1">
      <alignment horizontal="center" vertical="center"/>
      <protection locked="0"/>
    </xf>
    <xf numFmtId="0" fontId="32" fillId="0" borderId="97" xfId="0" applyNumberFormat="1" applyFont="1" applyBorder="1" applyAlignment="1" applyProtection="1">
      <alignment horizontal="center" vertical="center" shrinkToFit="1"/>
      <protection locked="0"/>
    </xf>
    <xf numFmtId="0" fontId="31" fillId="0" borderId="0" xfId="0" applyNumberFormat="1" applyFont="1" applyAlignment="1" applyProtection="1">
      <alignment horizontal="center" vertical="center"/>
      <protection locked="0"/>
    </xf>
    <xf numFmtId="49" fontId="21" fillId="0" borderId="104" xfId="1" applyNumberFormat="1" applyFont="1" applyBorder="1" applyAlignment="1" applyProtection="1">
      <alignment horizontal="center" vertical="center"/>
      <protection locked="0"/>
    </xf>
    <xf numFmtId="49" fontId="21" fillId="0" borderId="105" xfId="0" applyNumberFormat="1" applyFont="1" applyBorder="1" applyAlignment="1" applyProtection="1">
      <alignment horizontal="center" vertical="center"/>
      <protection locked="0"/>
    </xf>
    <xf numFmtId="49" fontId="21" fillId="0" borderId="106" xfId="0" applyNumberFormat="1" applyFont="1" applyBorder="1" applyAlignment="1" applyProtection="1">
      <alignment horizontal="center" vertical="center"/>
      <protection locked="0"/>
    </xf>
    <xf numFmtId="49" fontId="21" fillId="0" borderId="107" xfId="0" applyNumberFormat="1" applyFont="1" applyBorder="1" applyAlignment="1" applyProtection="1">
      <alignment horizontal="center" vertical="center"/>
      <protection locked="0"/>
    </xf>
    <xf numFmtId="0" fontId="31" fillId="0" borderId="0" xfId="0" applyNumberFormat="1" applyFont="1" applyAlignment="1" applyProtection="1">
      <alignment vertical="center" wrapText="1"/>
      <protection locked="0"/>
    </xf>
    <xf numFmtId="0" fontId="32" fillId="0" borderId="0" xfId="1" applyNumberFormat="1" applyFont="1" applyBorder="1" applyAlignment="1" applyProtection="1">
      <alignment horizontal="distributed" vertical="center" justifyLastLine="1"/>
      <protection locked="0"/>
    </xf>
    <xf numFmtId="0" fontId="32" fillId="0" borderId="117" xfId="1" applyNumberFormat="1" applyFont="1" applyBorder="1" applyAlignment="1" applyProtection="1">
      <alignment horizontal="distributed" vertical="center" justifyLastLine="1"/>
      <protection locked="0"/>
    </xf>
    <xf numFmtId="0" fontId="32" fillId="0" borderId="118" xfId="1" applyNumberFormat="1" applyFont="1" applyBorder="1" applyAlignment="1" applyProtection="1">
      <alignment horizontal="right" vertical="center"/>
      <protection locked="0"/>
    </xf>
    <xf numFmtId="0" fontId="32" fillId="0" borderId="0" xfId="0" applyNumberFormat="1" applyFont="1" applyBorder="1" applyAlignment="1" applyProtection="1">
      <alignment horizontal="center" vertical="center"/>
      <protection locked="0"/>
    </xf>
    <xf numFmtId="0" fontId="32" fillId="0" borderId="117" xfId="0" applyNumberFormat="1" applyFont="1" applyBorder="1" applyAlignment="1" applyProtection="1">
      <alignment horizontal="distributed" vertical="center" justifyLastLine="1" shrinkToFit="1"/>
      <protection locked="0"/>
    </xf>
    <xf numFmtId="0" fontId="32" fillId="0" borderId="0" xfId="0" applyFont="1" applyBorder="1" applyAlignment="1" applyProtection="1">
      <alignment horizontal="distributed" vertical="center" justifyLastLine="1" shrinkToFit="1"/>
      <protection locked="0"/>
    </xf>
    <xf numFmtId="0" fontId="32" fillId="0" borderId="118" xfId="0" applyFont="1" applyBorder="1" applyAlignment="1" applyProtection="1">
      <alignment horizontal="right" vertical="center" shrinkToFit="1"/>
      <protection locked="0"/>
    </xf>
    <xf numFmtId="0" fontId="32" fillId="0" borderId="0" xfId="0" applyNumberFormat="1" applyFont="1" applyBorder="1" applyAlignment="1" applyProtection="1">
      <alignment horizontal="center" vertical="center" wrapText="1"/>
      <protection locked="0"/>
    </xf>
    <xf numFmtId="0" fontId="31" fillId="0" borderId="0" xfId="0" applyNumberFormat="1" applyFont="1" applyAlignment="1" applyProtection="1">
      <alignment horizontal="center" vertical="center" wrapText="1"/>
      <protection locked="0"/>
    </xf>
    <xf numFmtId="0" fontId="32" fillId="0" borderId="0" xfId="0" applyNumberFormat="1" applyFont="1" applyBorder="1" applyAlignment="1" applyProtection="1">
      <alignment horizontal="distributed" vertical="center" justifyLastLine="1"/>
      <protection locked="0"/>
    </xf>
    <xf numFmtId="0" fontId="36" fillId="0" borderId="130" xfId="0" applyNumberFormat="1" applyFont="1" applyBorder="1" applyAlignment="1" applyProtection="1">
      <alignment horizontal="right" vertical="center"/>
      <protection locked="0"/>
    </xf>
    <xf numFmtId="0" fontId="36" fillId="0" borderId="0" xfId="0" applyNumberFormat="1" applyFont="1" applyBorder="1" applyAlignment="1" applyProtection="1">
      <alignment horizontal="right" vertical="center"/>
      <protection locked="0"/>
    </xf>
    <xf numFmtId="0" fontId="36" fillId="0" borderId="95" xfId="0" applyNumberFormat="1" applyFont="1" applyBorder="1" applyAlignment="1" applyProtection="1">
      <alignment horizontal="right" vertical="center"/>
      <protection locked="0"/>
    </xf>
    <xf numFmtId="0" fontId="36" fillId="0" borderId="140" xfId="0" applyNumberFormat="1" applyFont="1" applyBorder="1" applyAlignment="1" applyProtection="1">
      <alignment horizontal="right" vertical="center"/>
      <protection locked="0"/>
    </xf>
    <xf numFmtId="0" fontId="32" fillId="0" borderId="95" xfId="0" applyNumberFormat="1" applyFont="1" applyBorder="1" applyAlignment="1" applyProtection="1">
      <alignment horizontal="center" vertical="top" textRotation="255" shrinkToFit="1"/>
      <protection locked="0"/>
    </xf>
    <xf numFmtId="0" fontId="36" fillId="0" borderId="142" xfId="0" applyNumberFormat="1" applyFont="1" applyBorder="1" applyAlignment="1" applyProtection="1">
      <alignment horizontal="right" vertical="center"/>
      <protection locked="0"/>
    </xf>
    <xf numFmtId="0" fontId="32" fillId="0" borderId="99" xfId="0" applyNumberFormat="1" applyFont="1" applyBorder="1" applyAlignment="1" applyProtection="1">
      <alignment horizontal="center" vertical="center" shrinkToFit="1"/>
      <protection locked="0"/>
    </xf>
    <xf numFmtId="0" fontId="32" fillId="0" borderId="95" xfId="0" applyNumberFormat="1" applyFont="1" applyBorder="1" applyAlignment="1" applyProtection="1">
      <alignment horizontal="center" vertical="center" shrinkToFit="1"/>
      <protection locked="0"/>
    </xf>
    <xf numFmtId="0" fontId="36" fillId="0" borderId="95" xfId="0" applyNumberFormat="1" applyFont="1" applyBorder="1" applyAlignment="1" applyProtection="1">
      <alignment horizontal="center" vertical="center" wrapText="1"/>
      <protection locked="0"/>
    </xf>
    <xf numFmtId="0" fontId="37" fillId="0" borderId="133" xfId="0" applyNumberFormat="1" applyFont="1" applyBorder="1" applyAlignment="1" applyProtection="1">
      <alignment horizontal="center" vertical="center"/>
      <protection locked="0"/>
    </xf>
    <xf numFmtId="0" fontId="38" fillId="3" borderId="140" xfId="0" applyNumberFormat="1" applyFont="1" applyFill="1" applyBorder="1" applyAlignment="1" applyProtection="1">
      <alignment horizontal="left" vertical="center"/>
      <protection locked="0"/>
    </xf>
    <xf numFmtId="0" fontId="21" fillId="0" borderId="138" xfId="0" applyNumberFormat="1" applyFont="1" applyFill="1" applyBorder="1" applyAlignment="1" applyProtection="1">
      <alignment horizontal="center" vertical="center"/>
      <protection locked="0"/>
    </xf>
    <xf numFmtId="49" fontId="21" fillId="0" borderId="95" xfId="0" applyNumberFormat="1" applyFont="1" applyFill="1" applyBorder="1" applyAlignment="1" applyProtection="1">
      <alignment horizontal="center" vertical="center"/>
      <protection locked="0"/>
    </xf>
    <xf numFmtId="0" fontId="39" fillId="0" borderId="138" xfId="0" applyNumberFormat="1" applyFont="1" applyFill="1" applyBorder="1" applyAlignment="1" applyProtection="1">
      <alignment horizontal="center" vertical="center"/>
      <protection locked="0"/>
    </xf>
    <xf numFmtId="177" fontId="21" fillId="0" borderId="138" xfId="0" applyNumberFormat="1" applyFont="1" applyFill="1" applyBorder="1" applyAlignment="1" applyProtection="1">
      <alignment horizontal="center" vertical="center"/>
      <protection locked="0"/>
    </xf>
    <xf numFmtId="177" fontId="21" fillId="0" borderId="146" xfId="0" applyNumberFormat="1" applyFont="1" applyFill="1" applyBorder="1" applyAlignment="1" applyProtection="1">
      <alignment horizontal="center" vertical="center"/>
      <protection locked="0"/>
    </xf>
    <xf numFmtId="0" fontId="21" fillId="0" borderId="147" xfId="1" applyNumberFormat="1" applyFont="1" applyFill="1" applyBorder="1" applyAlignment="1" applyProtection="1">
      <alignment vertical="center"/>
      <protection locked="0"/>
    </xf>
    <xf numFmtId="0" fontId="21" fillId="0" borderId="95" xfId="1" applyNumberFormat="1" applyFont="1" applyFill="1" applyBorder="1" applyAlignment="1" applyProtection="1">
      <alignment vertical="center"/>
      <protection locked="0"/>
    </xf>
    <xf numFmtId="178" fontId="41" fillId="3" borderId="141" xfId="1" applyNumberFormat="1" applyFont="1" applyFill="1" applyBorder="1" applyAlignment="1" applyProtection="1">
      <alignment horizontal="right" vertical="center"/>
      <protection locked="0"/>
    </xf>
    <xf numFmtId="0" fontId="39" fillId="3" borderId="149" xfId="1" applyNumberFormat="1" applyFont="1" applyFill="1" applyBorder="1" applyAlignment="1" applyProtection="1">
      <alignment vertical="center"/>
      <protection locked="0"/>
    </xf>
    <xf numFmtId="0" fontId="37" fillId="3" borderId="141" xfId="0" applyNumberFormat="1" applyFont="1" applyFill="1" applyBorder="1" applyAlignment="1" applyProtection="1">
      <alignment vertical="center"/>
      <protection locked="0"/>
    </xf>
    <xf numFmtId="0" fontId="39" fillId="3" borderId="151" xfId="1" applyNumberFormat="1" applyFont="1" applyFill="1" applyBorder="1" applyAlignment="1" applyProtection="1">
      <alignment vertical="center"/>
      <protection locked="0"/>
    </xf>
    <xf numFmtId="0" fontId="32" fillId="0" borderId="138" xfId="0" applyNumberFormat="1" applyFont="1" applyBorder="1" applyAlignment="1" applyProtection="1">
      <alignment horizontal="center" vertical="center" wrapText="1" shrinkToFit="1"/>
      <protection locked="0"/>
    </xf>
    <xf numFmtId="0" fontId="37" fillId="0" borderId="153" xfId="0" applyNumberFormat="1" applyFont="1" applyBorder="1" applyAlignment="1" applyProtection="1">
      <alignment horizontal="center" vertical="center"/>
      <protection locked="0"/>
    </xf>
    <xf numFmtId="0" fontId="38" fillId="3" borderId="154" xfId="0" applyNumberFormat="1" applyFont="1" applyFill="1" applyBorder="1" applyAlignment="1" applyProtection="1">
      <alignment horizontal="left" vertical="center"/>
      <protection locked="0"/>
    </xf>
    <xf numFmtId="0" fontId="21" fillId="0" borderId="127" xfId="0" applyNumberFormat="1" applyFont="1" applyFill="1" applyBorder="1" applyAlignment="1" applyProtection="1">
      <alignment horizontal="center" vertical="center"/>
      <protection locked="0"/>
    </xf>
    <xf numFmtId="49" fontId="21" fillId="0" borderId="91" xfId="0" applyNumberFormat="1" applyFont="1" applyFill="1" applyBorder="1" applyAlignment="1" applyProtection="1">
      <alignment horizontal="center" vertical="center"/>
      <protection locked="0"/>
    </xf>
    <xf numFmtId="0" fontId="39" fillId="0" borderId="122" xfId="0" applyNumberFormat="1" applyFont="1" applyFill="1" applyBorder="1" applyAlignment="1" applyProtection="1">
      <alignment horizontal="center" vertical="center"/>
      <protection locked="0"/>
    </xf>
    <xf numFmtId="177" fontId="21" fillId="0" borderId="155" xfId="0" applyNumberFormat="1" applyFont="1" applyFill="1" applyBorder="1" applyAlignment="1" applyProtection="1">
      <alignment horizontal="center" vertical="center"/>
      <protection locked="0"/>
    </xf>
    <xf numFmtId="0" fontId="21" fillId="0" borderId="156" xfId="1" applyNumberFormat="1" applyFont="1" applyFill="1" applyBorder="1" applyAlignment="1" applyProtection="1">
      <alignment vertical="center"/>
      <protection locked="0"/>
    </xf>
    <xf numFmtId="0" fontId="21" fillId="0" borderId="0" xfId="1" applyNumberFormat="1" applyFont="1" applyFill="1" applyBorder="1" applyAlignment="1" applyProtection="1">
      <alignment vertical="center"/>
      <protection locked="0"/>
    </xf>
    <xf numFmtId="178" fontId="41" fillId="3" borderId="138" xfId="1" applyNumberFormat="1" applyFont="1" applyFill="1" applyBorder="1" applyAlignment="1" applyProtection="1">
      <alignment horizontal="right" vertical="center"/>
      <protection locked="0"/>
    </xf>
    <xf numFmtId="0" fontId="39" fillId="3" borderId="115" xfId="1" applyNumberFormat="1" applyFont="1" applyFill="1" applyBorder="1" applyAlignment="1" applyProtection="1">
      <alignment vertical="center"/>
      <protection locked="0"/>
    </xf>
    <xf numFmtId="0" fontId="37" fillId="3" borderId="143" xfId="0" applyNumberFormat="1" applyFont="1" applyFill="1" applyBorder="1" applyAlignment="1" applyProtection="1">
      <alignment vertical="center"/>
      <protection locked="0"/>
    </xf>
    <xf numFmtId="0" fontId="39" fillId="3" borderId="144" xfId="1" applyNumberFormat="1" applyFont="1" applyFill="1" applyBorder="1" applyAlignment="1" applyProtection="1">
      <alignment vertical="center"/>
      <protection locked="0"/>
    </xf>
    <xf numFmtId="0" fontId="38" fillId="3" borderId="98" xfId="0" applyNumberFormat="1" applyFont="1" applyFill="1" applyBorder="1" applyAlignment="1" applyProtection="1">
      <alignment horizontal="left" vertical="center"/>
      <protection locked="0"/>
    </xf>
    <xf numFmtId="0" fontId="21" fillId="0" borderId="99" xfId="0" applyNumberFormat="1" applyFont="1" applyFill="1" applyBorder="1" applyAlignment="1" applyProtection="1">
      <alignment horizontal="center" vertical="center"/>
      <protection locked="0"/>
    </xf>
    <xf numFmtId="49" fontId="21" fillId="0" borderId="148" xfId="0" applyNumberFormat="1" applyFont="1" applyFill="1" applyBorder="1" applyAlignment="1" applyProtection="1">
      <alignment horizontal="center" vertical="center"/>
      <protection locked="0"/>
    </xf>
    <xf numFmtId="0" fontId="39" fillId="0" borderId="99" xfId="0" applyNumberFormat="1" applyFont="1" applyFill="1" applyBorder="1" applyAlignment="1" applyProtection="1">
      <alignment horizontal="center" vertical="center"/>
      <protection locked="0"/>
    </xf>
    <xf numFmtId="177" fontId="21" fillId="0" borderId="98" xfId="0" applyNumberFormat="1" applyFont="1" applyFill="1" applyBorder="1" applyAlignment="1" applyProtection="1">
      <alignment horizontal="center" vertical="center"/>
      <protection locked="0"/>
    </xf>
    <xf numFmtId="177" fontId="21" fillId="0" borderId="143" xfId="0" applyNumberFormat="1" applyFont="1" applyFill="1" applyBorder="1" applyAlignment="1" applyProtection="1">
      <alignment horizontal="center" vertical="center"/>
      <protection locked="0"/>
    </xf>
    <xf numFmtId="0" fontId="21" fillId="0" borderId="144" xfId="1" applyNumberFormat="1" applyFont="1" applyFill="1" applyBorder="1" applyAlignment="1" applyProtection="1">
      <alignment vertical="center"/>
      <protection locked="0"/>
    </xf>
    <xf numFmtId="0" fontId="21" fillId="0" borderId="148" xfId="1" applyNumberFormat="1" applyFont="1" applyFill="1" applyBorder="1" applyAlignment="1" applyProtection="1">
      <alignment vertical="center"/>
      <protection locked="0"/>
    </xf>
    <xf numFmtId="178" fontId="41" fillId="3" borderId="99" xfId="1" applyNumberFormat="1" applyFont="1" applyFill="1" applyBorder="1" applyAlignment="1" applyProtection="1">
      <alignment horizontal="right" vertical="center"/>
      <protection locked="0"/>
    </xf>
    <xf numFmtId="0" fontId="39" fillId="3" borderId="148" xfId="1" applyNumberFormat="1" applyFont="1" applyFill="1" applyBorder="1" applyAlignment="1" applyProtection="1">
      <alignment vertical="center"/>
      <protection locked="0"/>
    </xf>
    <xf numFmtId="0" fontId="37" fillId="3" borderId="99" xfId="0" applyNumberFormat="1" applyFont="1" applyFill="1" applyBorder="1" applyAlignment="1" applyProtection="1">
      <alignment vertical="center"/>
      <protection locked="0"/>
    </xf>
    <xf numFmtId="0" fontId="39" fillId="3" borderId="159" xfId="1" applyNumberFormat="1" applyFont="1" applyFill="1" applyBorder="1" applyAlignment="1" applyProtection="1">
      <alignment vertical="center"/>
      <protection locked="0"/>
    </xf>
    <xf numFmtId="0" fontId="32" fillId="0" borderId="99" xfId="0" applyNumberFormat="1" applyFont="1" applyBorder="1" applyAlignment="1" applyProtection="1">
      <alignment horizontal="center" vertical="center" wrapText="1" shrinkToFit="1"/>
      <protection locked="0"/>
    </xf>
    <xf numFmtId="177" fontId="21" fillId="0" borderId="140" xfId="0" applyNumberFormat="1" applyFont="1" applyFill="1" applyBorder="1" applyAlignment="1" applyProtection="1">
      <alignment horizontal="center" vertical="center"/>
      <protection locked="0"/>
    </xf>
    <xf numFmtId="0" fontId="39" fillId="3" borderId="143" xfId="1" applyNumberFormat="1" applyFont="1" applyFill="1" applyBorder="1" applyAlignment="1" applyProtection="1">
      <alignment vertical="center"/>
      <protection locked="0"/>
    </xf>
    <xf numFmtId="0" fontId="37" fillId="3" borderId="138" xfId="0" applyNumberFormat="1" applyFont="1" applyFill="1" applyBorder="1" applyAlignment="1" applyProtection="1">
      <alignment vertical="center"/>
      <protection locked="0"/>
    </xf>
    <xf numFmtId="0" fontId="39" fillId="3" borderId="113" xfId="1" applyNumberFormat="1" applyFont="1" applyFill="1" applyBorder="1" applyAlignment="1" applyProtection="1">
      <alignment vertical="center"/>
      <protection locked="0"/>
    </xf>
    <xf numFmtId="0" fontId="37" fillId="0" borderId="160" xfId="0" applyNumberFormat="1" applyFont="1" applyBorder="1" applyAlignment="1" applyProtection="1">
      <alignment horizontal="center" vertical="center"/>
      <protection locked="0"/>
    </xf>
    <xf numFmtId="0" fontId="38" fillId="3" borderId="161" xfId="0" applyNumberFormat="1" applyFont="1" applyFill="1" applyBorder="1" applyAlignment="1" applyProtection="1">
      <alignment horizontal="left" vertical="center"/>
      <protection locked="0"/>
    </xf>
    <xf numFmtId="0" fontId="21" fillId="0" borderId="162" xfId="0" applyNumberFormat="1" applyFont="1" applyFill="1" applyBorder="1" applyAlignment="1" applyProtection="1">
      <alignment horizontal="center" vertical="center"/>
      <protection locked="0"/>
    </xf>
    <xf numFmtId="49" fontId="21" fillId="0" borderId="88" xfId="0" applyNumberFormat="1" applyFont="1" applyFill="1" applyBorder="1" applyAlignment="1" applyProtection="1">
      <alignment horizontal="center" vertical="center"/>
      <protection locked="0"/>
    </xf>
    <xf numFmtId="0" fontId="39" fillId="0" borderId="162" xfId="0" applyNumberFormat="1" applyFont="1" applyFill="1" applyBorder="1" applyAlignment="1" applyProtection="1">
      <alignment horizontal="center" vertical="center"/>
      <protection locked="0"/>
    </xf>
    <xf numFmtId="177" fontId="21" fillId="0" borderId="161" xfId="0" applyNumberFormat="1" applyFont="1" applyFill="1" applyBorder="1" applyAlignment="1" applyProtection="1">
      <alignment horizontal="center" vertical="center"/>
      <protection locked="0"/>
    </xf>
    <xf numFmtId="177" fontId="21" fillId="0" borderId="165" xfId="0" applyNumberFormat="1" applyFont="1" applyFill="1" applyBorder="1" applyAlignment="1" applyProtection="1">
      <alignment horizontal="center" vertical="center"/>
      <protection locked="0"/>
    </xf>
    <xf numFmtId="0" fontId="21" fillId="0" borderId="166" xfId="1" applyNumberFormat="1" applyFont="1" applyFill="1" applyBorder="1" applyAlignment="1" applyProtection="1">
      <alignment vertical="center"/>
      <protection locked="0"/>
    </xf>
    <xf numFmtId="0" fontId="21" fillId="0" borderId="88" xfId="1" applyNumberFormat="1" applyFont="1" applyFill="1" applyBorder="1" applyAlignment="1" applyProtection="1">
      <alignment vertical="center"/>
      <protection locked="0"/>
    </xf>
    <xf numFmtId="178" fontId="41" fillId="3" borderId="162" xfId="1" applyNumberFormat="1" applyFont="1" applyFill="1" applyBorder="1" applyAlignment="1" applyProtection="1">
      <alignment horizontal="right" vertical="center"/>
      <protection locked="0"/>
    </xf>
    <xf numFmtId="0" fontId="39" fillId="3" borderId="165" xfId="1" applyNumberFormat="1" applyFont="1" applyFill="1" applyBorder="1" applyAlignment="1" applyProtection="1">
      <alignment vertical="center"/>
      <protection locked="0"/>
    </xf>
    <xf numFmtId="0" fontId="37" fillId="3" borderId="162" xfId="0" applyNumberFormat="1" applyFont="1" applyFill="1" applyBorder="1" applyAlignment="1" applyProtection="1">
      <alignment vertical="center"/>
      <protection locked="0"/>
    </xf>
    <xf numFmtId="0" fontId="39" fillId="3" borderId="173" xfId="1" applyNumberFormat="1" applyFont="1" applyFill="1" applyBorder="1" applyAlignment="1" applyProtection="1">
      <alignment vertical="center"/>
      <protection locked="0"/>
    </xf>
    <xf numFmtId="0" fontId="32" fillId="0" borderId="174" xfId="0" applyNumberFormat="1" applyFont="1" applyBorder="1" applyAlignment="1" applyProtection="1">
      <alignment horizontal="center" vertical="center" wrapText="1" shrinkToFit="1"/>
      <protection locked="0"/>
    </xf>
    <xf numFmtId="177" fontId="21" fillId="0" borderId="159" xfId="0" applyNumberFormat="1" applyFont="1" applyFill="1" applyBorder="1" applyAlignment="1" applyProtection="1">
      <alignment horizontal="center" vertical="center"/>
      <protection locked="0"/>
    </xf>
    <xf numFmtId="0" fontId="21" fillId="0" borderId="149" xfId="1" applyNumberFormat="1" applyFont="1" applyFill="1" applyBorder="1" applyAlignment="1" applyProtection="1">
      <alignment vertical="center"/>
      <protection locked="0"/>
    </xf>
    <xf numFmtId="0" fontId="21" fillId="0" borderId="98" xfId="1" applyNumberFormat="1" applyFont="1" applyFill="1" applyBorder="1" applyAlignment="1" applyProtection="1">
      <alignment vertical="center"/>
      <protection locked="0"/>
    </xf>
    <xf numFmtId="0" fontId="39" fillId="3" borderId="99" xfId="1" applyNumberFormat="1" applyFont="1" applyFill="1" applyBorder="1" applyAlignment="1" applyProtection="1">
      <alignment vertical="center"/>
      <protection locked="0"/>
    </xf>
    <xf numFmtId="49" fontId="21" fillId="0" borderId="99" xfId="0" applyNumberFormat="1" applyFont="1" applyFill="1" applyBorder="1" applyAlignment="1" applyProtection="1">
      <alignment horizontal="center" vertical="center"/>
      <protection locked="0"/>
    </xf>
    <xf numFmtId="0" fontId="37" fillId="0" borderId="180" xfId="0" applyNumberFormat="1" applyFont="1" applyBorder="1" applyAlignment="1" applyProtection="1">
      <alignment horizontal="center" vertical="center"/>
      <protection locked="0"/>
    </xf>
    <xf numFmtId="0" fontId="38" fillId="3" borderId="164" xfId="0" applyNumberFormat="1" applyFont="1" applyFill="1" applyBorder="1" applyAlignment="1" applyProtection="1">
      <alignment horizontal="left" vertical="center"/>
      <protection locked="0"/>
    </xf>
    <xf numFmtId="0" fontId="21" fillId="0" borderId="174" xfId="0" applyNumberFormat="1" applyFont="1" applyFill="1" applyBorder="1" applyAlignment="1" applyProtection="1">
      <alignment horizontal="center" vertical="center"/>
      <protection locked="0"/>
    </xf>
    <xf numFmtId="49" fontId="21" fillId="0" borderId="174" xfId="0" applyNumberFormat="1" applyFont="1" applyFill="1" applyBorder="1" applyAlignment="1" applyProtection="1">
      <alignment horizontal="center" vertical="center"/>
      <protection locked="0"/>
    </xf>
    <xf numFmtId="0" fontId="39" fillId="0" borderId="164" xfId="0" applyNumberFormat="1" applyFont="1" applyFill="1" applyBorder="1" applyAlignment="1" applyProtection="1">
      <alignment horizontal="center" vertical="center"/>
      <protection locked="0"/>
    </xf>
    <xf numFmtId="177" fontId="21" fillId="0" borderId="109" xfId="0" applyNumberFormat="1" applyFont="1" applyFill="1" applyBorder="1" applyAlignment="1" applyProtection="1">
      <alignment horizontal="center" vertical="center"/>
      <protection locked="0"/>
    </xf>
    <xf numFmtId="177" fontId="21" fillId="0" borderId="181" xfId="0" applyNumberFormat="1" applyFont="1" applyFill="1" applyBorder="1" applyAlignment="1" applyProtection="1">
      <alignment horizontal="center" vertical="center"/>
      <protection locked="0"/>
    </xf>
    <xf numFmtId="0" fontId="21" fillId="0" borderId="182" xfId="1" applyNumberFormat="1" applyFont="1" applyFill="1" applyBorder="1" applyAlignment="1" applyProtection="1">
      <alignment vertical="center"/>
      <protection locked="0"/>
    </xf>
    <xf numFmtId="0" fontId="21" fillId="0" borderId="174" xfId="1" applyNumberFormat="1" applyFont="1" applyFill="1" applyBorder="1" applyAlignment="1" applyProtection="1">
      <alignment vertical="center"/>
      <protection locked="0"/>
    </xf>
    <xf numFmtId="178" fontId="41" fillId="3" borderId="181" xfId="1" applyNumberFormat="1" applyFont="1" applyFill="1" applyBorder="1" applyAlignment="1" applyProtection="1">
      <alignment horizontal="right" vertical="center"/>
      <protection locked="0"/>
    </xf>
    <xf numFmtId="0" fontId="39" fillId="3" borderId="182" xfId="1" applyNumberFormat="1" applyFont="1" applyFill="1" applyBorder="1" applyAlignment="1" applyProtection="1">
      <alignment vertical="center"/>
      <protection locked="0"/>
    </xf>
    <xf numFmtId="0" fontId="37" fillId="3" borderId="174" xfId="0" applyNumberFormat="1" applyFont="1" applyFill="1" applyBorder="1" applyAlignment="1" applyProtection="1">
      <alignment vertical="center"/>
      <protection locked="0"/>
    </xf>
    <xf numFmtId="0" fontId="39" fillId="3" borderId="184" xfId="1" applyNumberFormat="1" applyFont="1" applyFill="1" applyBorder="1" applyAlignment="1" applyProtection="1">
      <alignment vertical="center"/>
      <protection locked="0"/>
    </xf>
    <xf numFmtId="0" fontId="38" fillId="3" borderId="138" xfId="0" applyNumberFormat="1" applyFont="1" applyFill="1" applyBorder="1" applyAlignment="1" applyProtection="1">
      <alignment horizontal="left" vertical="center"/>
      <protection locked="0"/>
    </xf>
    <xf numFmtId="0" fontId="21" fillId="0" borderId="95" xfId="0" applyNumberFormat="1" applyFont="1" applyFill="1" applyBorder="1" applyAlignment="1" applyProtection="1">
      <alignment horizontal="center" vertical="center"/>
      <protection locked="0"/>
    </xf>
    <xf numFmtId="0" fontId="21" fillId="0" borderId="143" xfId="1" applyNumberFormat="1" applyFont="1" applyFill="1" applyBorder="1" applyAlignment="1" applyProtection="1">
      <alignment vertical="center"/>
      <protection locked="0"/>
    </xf>
    <xf numFmtId="0" fontId="38" fillId="3" borderId="99" xfId="0" applyNumberFormat="1" applyFont="1" applyFill="1" applyBorder="1" applyAlignment="1" applyProtection="1">
      <alignment horizontal="left" vertical="center"/>
      <protection locked="0"/>
    </xf>
    <xf numFmtId="0" fontId="21" fillId="0" borderId="148" xfId="0" applyNumberFormat="1" applyFont="1" applyFill="1" applyBorder="1" applyAlignment="1" applyProtection="1">
      <alignment horizontal="center" vertical="center"/>
      <protection locked="0"/>
    </xf>
    <xf numFmtId="177" fontId="21" fillId="0" borderId="99" xfId="0" applyNumberFormat="1" applyFont="1" applyFill="1" applyBorder="1" applyAlignment="1" applyProtection="1">
      <alignment horizontal="center" vertical="center"/>
      <protection locked="0"/>
    </xf>
    <xf numFmtId="0" fontId="21" fillId="0" borderId="159" xfId="1" applyNumberFormat="1" applyFont="1" applyFill="1" applyBorder="1" applyAlignment="1" applyProtection="1">
      <alignment vertical="center"/>
      <protection locked="0"/>
    </xf>
    <xf numFmtId="0" fontId="32" fillId="0" borderId="98" xfId="0" applyNumberFormat="1" applyFont="1" applyBorder="1" applyAlignment="1" applyProtection="1">
      <alignment horizontal="center" vertical="center" wrapText="1" shrinkToFit="1"/>
      <protection locked="0"/>
    </xf>
    <xf numFmtId="0" fontId="38" fillId="3" borderId="174" xfId="0" applyNumberFormat="1" applyFont="1" applyFill="1" applyBorder="1" applyAlignment="1" applyProtection="1">
      <alignment horizontal="left" vertical="center"/>
      <protection locked="0"/>
    </xf>
    <xf numFmtId="0" fontId="21" fillId="0" borderId="109" xfId="0" applyNumberFormat="1" applyFont="1" applyFill="1" applyBorder="1" applyAlignment="1" applyProtection="1">
      <alignment horizontal="center" vertical="center"/>
      <protection locked="0"/>
    </xf>
    <xf numFmtId="49" fontId="21" fillId="0" borderId="109" xfId="0" applyNumberFormat="1" applyFont="1" applyFill="1" applyBorder="1" applyAlignment="1" applyProtection="1">
      <alignment horizontal="center" vertical="center"/>
      <protection locked="0"/>
    </xf>
    <xf numFmtId="0" fontId="39" fillId="0" borderId="174" xfId="0" applyNumberFormat="1" applyFont="1" applyFill="1" applyBorder="1" applyAlignment="1" applyProtection="1">
      <alignment horizontal="center" vertical="center"/>
      <protection locked="0"/>
    </xf>
    <xf numFmtId="177" fontId="21" fillId="0" borderId="174" xfId="0" applyNumberFormat="1" applyFont="1" applyFill="1" applyBorder="1" applyAlignment="1" applyProtection="1">
      <alignment horizontal="center" vertical="center"/>
      <protection locked="0"/>
    </xf>
    <xf numFmtId="0" fontId="21" fillId="0" borderId="184" xfId="1" applyNumberFormat="1" applyFont="1" applyFill="1" applyBorder="1" applyAlignment="1" applyProtection="1">
      <alignment vertical="center"/>
      <protection locked="0"/>
    </xf>
    <xf numFmtId="0" fontId="21" fillId="0" borderId="109" xfId="1" applyNumberFormat="1" applyFont="1" applyFill="1" applyBorder="1" applyAlignment="1" applyProtection="1">
      <alignment vertical="center"/>
      <protection locked="0"/>
    </xf>
    <xf numFmtId="178" fontId="41" fillId="3" borderId="174" xfId="1" applyNumberFormat="1" applyFont="1" applyFill="1" applyBorder="1" applyAlignment="1" applyProtection="1">
      <alignment horizontal="right" vertical="center"/>
      <protection locked="0"/>
    </xf>
    <xf numFmtId="0" fontId="37" fillId="3" borderId="184" xfId="0" applyNumberFormat="1" applyFont="1" applyFill="1" applyBorder="1" applyAlignment="1" applyProtection="1">
      <alignment vertical="center"/>
      <protection locked="0"/>
    </xf>
    <xf numFmtId="0" fontId="32" fillId="0" borderId="164" xfId="0" applyNumberFormat="1" applyFont="1" applyBorder="1" applyAlignment="1" applyProtection="1">
      <alignment horizontal="center" vertical="center" wrapText="1" shrinkToFit="1"/>
      <protection locked="0"/>
    </xf>
    <xf numFmtId="0" fontId="32" fillId="0" borderId="140" xfId="0" applyNumberFormat="1" applyFont="1" applyBorder="1" applyAlignment="1" applyProtection="1">
      <alignment horizontal="center" vertical="center" wrapText="1" shrinkToFit="1"/>
      <protection locked="0"/>
    </xf>
    <xf numFmtId="0" fontId="37" fillId="3" borderId="98" xfId="0" applyNumberFormat="1" applyFont="1" applyFill="1" applyBorder="1" applyAlignment="1" applyProtection="1">
      <alignment vertical="center"/>
      <protection locked="0"/>
    </xf>
    <xf numFmtId="0" fontId="37" fillId="3" borderId="159" xfId="0" applyNumberFormat="1" applyFont="1" applyFill="1" applyBorder="1" applyAlignment="1" applyProtection="1">
      <alignment vertical="center"/>
      <protection locked="0"/>
    </xf>
    <xf numFmtId="0" fontId="39" fillId="0" borderId="127" xfId="0" applyNumberFormat="1" applyFont="1" applyFill="1" applyBorder="1" applyAlignment="1" applyProtection="1">
      <alignment horizontal="center" vertical="center"/>
      <protection locked="0"/>
    </xf>
    <xf numFmtId="177" fontId="21" fillId="0" borderId="127" xfId="0" applyNumberFormat="1" applyFont="1" applyFill="1" applyBorder="1" applyAlignment="1" applyProtection="1">
      <alignment horizontal="center" vertical="center"/>
      <protection locked="0"/>
    </xf>
    <xf numFmtId="0" fontId="21" fillId="0" borderId="185" xfId="1" applyNumberFormat="1" applyFont="1" applyFill="1" applyBorder="1" applyAlignment="1" applyProtection="1">
      <alignment vertical="center"/>
      <protection locked="0"/>
    </xf>
    <xf numFmtId="0" fontId="39" fillId="3" borderId="185" xfId="1" applyNumberFormat="1" applyFont="1" applyFill="1" applyBorder="1" applyAlignment="1" applyProtection="1">
      <alignment vertical="center"/>
      <protection locked="0"/>
    </xf>
    <xf numFmtId="0" fontId="37" fillId="3" borderId="185" xfId="0" applyNumberFormat="1" applyFont="1" applyFill="1" applyBorder="1" applyAlignment="1" applyProtection="1">
      <alignment vertical="center"/>
      <protection locked="0"/>
    </xf>
    <xf numFmtId="0" fontId="39" fillId="3" borderId="187" xfId="1" applyNumberFormat="1" applyFont="1" applyFill="1" applyBorder="1" applyAlignment="1" applyProtection="1">
      <alignment vertical="center"/>
      <protection locked="0"/>
    </xf>
    <xf numFmtId="0" fontId="33" fillId="0" borderId="0" xfId="0" applyNumberFormat="1" applyFont="1" applyFill="1" applyBorder="1" applyAlignment="1" applyProtection="1">
      <alignment vertical="center"/>
      <protection locked="0"/>
    </xf>
    <xf numFmtId="0" fontId="37" fillId="0" borderId="0" xfId="0" applyNumberFormat="1" applyFont="1" applyBorder="1" applyAlignment="1" applyProtection="1">
      <alignment horizontal="center" vertical="center"/>
      <protection locked="0"/>
    </xf>
    <xf numFmtId="0" fontId="43" fillId="0" borderId="188" xfId="0" applyNumberFormat="1" applyFont="1" applyBorder="1" applyAlignment="1" applyProtection="1">
      <alignment vertical="center"/>
      <protection locked="0"/>
    </xf>
    <xf numFmtId="0" fontId="43" fillId="0" borderId="189" xfId="0" applyNumberFormat="1" applyFont="1" applyBorder="1" applyAlignment="1" applyProtection="1">
      <alignment horizontal="center" vertical="center" justifyLastLine="1"/>
      <protection locked="0"/>
    </xf>
    <xf numFmtId="0" fontId="32" fillId="0" borderId="190" xfId="0" applyNumberFormat="1" applyFont="1" applyBorder="1" applyAlignment="1" applyProtection="1">
      <alignment vertical="center" justifyLastLine="1"/>
      <protection locked="0"/>
    </xf>
    <xf numFmtId="0" fontId="39" fillId="0" borderId="189" xfId="1" applyNumberFormat="1" applyFont="1" applyBorder="1" applyAlignment="1" applyProtection="1">
      <alignment vertical="center"/>
      <protection locked="0"/>
    </xf>
    <xf numFmtId="0" fontId="37" fillId="0" borderId="193" xfId="1" applyNumberFormat="1" applyFont="1" applyBorder="1" applyAlignment="1" applyProtection="1">
      <alignment horizontal="center" vertical="center"/>
      <protection locked="0"/>
    </xf>
    <xf numFmtId="0" fontId="31" fillId="0" borderId="192" xfId="1" applyNumberFormat="1" applyFont="1" applyFill="1" applyBorder="1" applyAlignment="1" applyProtection="1">
      <alignment horizontal="center" vertical="center"/>
      <protection locked="0"/>
    </xf>
    <xf numFmtId="0" fontId="31" fillId="0" borderId="191" xfId="1" applyNumberFormat="1" applyFont="1" applyFill="1" applyBorder="1" applyAlignment="1" applyProtection="1">
      <alignment horizontal="center" vertical="center"/>
      <protection locked="0"/>
    </xf>
    <xf numFmtId="0" fontId="31" fillId="0" borderId="194" xfId="1" applyNumberFormat="1" applyFont="1" applyFill="1" applyBorder="1" applyAlignment="1" applyProtection="1">
      <alignment horizontal="center" vertical="center"/>
      <protection locked="0"/>
    </xf>
    <xf numFmtId="0" fontId="31" fillId="0" borderId="195" xfId="1" applyNumberFormat="1" applyFont="1" applyFill="1" applyBorder="1" applyAlignment="1" applyProtection="1">
      <alignment horizontal="center" vertical="center"/>
      <protection locked="0"/>
    </xf>
    <xf numFmtId="0" fontId="31" fillId="0" borderId="196" xfId="1" applyNumberFormat="1" applyFont="1" applyFill="1" applyBorder="1" applyAlignment="1" applyProtection="1">
      <alignment horizontal="center" vertical="center"/>
      <protection locked="0"/>
    </xf>
    <xf numFmtId="0" fontId="31" fillId="0" borderId="191" xfId="0" applyNumberFormat="1" applyFont="1" applyFill="1" applyBorder="1" applyAlignment="1" applyProtection="1">
      <alignment horizontal="center" vertical="center"/>
      <protection locked="0"/>
    </xf>
    <xf numFmtId="0" fontId="31" fillId="0" borderId="193" xfId="0" applyNumberFormat="1" applyFont="1" applyFill="1" applyBorder="1" applyAlignment="1" applyProtection="1">
      <alignment vertical="center"/>
      <protection locked="0"/>
    </xf>
    <xf numFmtId="0" fontId="31" fillId="0" borderId="191" xfId="0" applyNumberFormat="1" applyFont="1" applyFill="1" applyBorder="1" applyAlignment="1" applyProtection="1">
      <alignment vertical="center"/>
      <protection locked="0"/>
    </xf>
    <xf numFmtId="0" fontId="31" fillId="0" borderId="192" xfId="0" applyNumberFormat="1" applyFont="1" applyFill="1" applyBorder="1" applyAlignment="1" applyProtection="1">
      <alignment vertical="center"/>
      <protection locked="0"/>
    </xf>
    <xf numFmtId="0" fontId="31" fillId="0" borderId="0" xfId="1" applyNumberFormat="1" applyFont="1" applyAlignment="1" applyProtection="1">
      <alignment horizontal="center" vertical="center"/>
      <protection locked="0"/>
    </xf>
    <xf numFmtId="0" fontId="15" fillId="0" borderId="0" xfId="2" applyFont="1" applyBorder="1" applyAlignment="1">
      <alignment vertical="top"/>
    </xf>
    <xf numFmtId="0" fontId="2" fillId="0" borderId="0" xfId="2" applyBorder="1" applyAlignment="1"/>
    <xf numFmtId="0" fontId="22" fillId="0" borderId="0" xfId="2" applyFont="1" applyBorder="1"/>
    <xf numFmtId="0" fontId="8" fillId="0" borderId="0" xfId="2" applyFont="1" applyFill="1" applyBorder="1" applyAlignment="1"/>
    <xf numFmtId="0" fontId="8" fillId="0" borderId="0" xfId="2" applyFont="1" applyFill="1" applyBorder="1" applyAlignment="1">
      <alignment horizontal="center"/>
    </xf>
    <xf numFmtId="0" fontId="3" fillId="0" borderId="0" xfId="2" applyFont="1" applyBorder="1" applyAlignment="1">
      <alignment horizontal="center" vertical="top" textRotation="255"/>
    </xf>
    <xf numFmtId="0" fontId="7" fillId="0" borderId="3" xfId="2" applyFont="1" applyBorder="1" applyAlignment="1">
      <alignment horizontal="center" vertical="top"/>
    </xf>
    <xf numFmtId="0" fontId="7" fillId="0" borderId="0" xfId="2" applyFont="1" applyBorder="1" applyAlignment="1">
      <alignment horizontal="center" vertical="top"/>
    </xf>
    <xf numFmtId="0" fontId="7" fillId="0" borderId="5" xfId="2" applyFont="1" applyBorder="1" applyAlignment="1">
      <alignment horizontal="center" vertical="top"/>
    </xf>
    <xf numFmtId="0" fontId="7" fillId="0" borderId="1" xfId="2" applyFont="1" applyBorder="1" applyAlignment="1">
      <alignment horizontal="center" vertical="top"/>
    </xf>
    <xf numFmtId="0" fontId="9" fillId="0" borderId="0" xfId="2" applyFont="1" applyBorder="1" applyAlignment="1">
      <alignment vertical="center"/>
    </xf>
    <xf numFmtId="0" fontId="2" fillId="0" borderId="0" xfId="2" applyBorder="1" applyAlignment="1">
      <alignment vertical="center"/>
    </xf>
    <xf numFmtId="0" fontId="2" fillId="0" borderId="2" xfId="2" applyBorder="1" applyAlignment="1">
      <alignment vertical="center"/>
    </xf>
    <xf numFmtId="0" fontId="11" fillId="0" borderId="0" xfId="2" applyFont="1" applyBorder="1" applyAlignment="1">
      <alignment horizontal="center" vertical="center"/>
    </xf>
    <xf numFmtId="0" fontId="11" fillId="0" borderId="2" xfId="2" applyFont="1" applyBorder="1" applyAlignment="1">
      <alignment horizontal="center" vertical="center"/>
    </xf>
    <xf numFmtId="0" fontId="14" fillId="0" borderId="8" xfId="2" applyFont="1" applyBorder="1" applyAlignment="1">
      <alignment vertical="center"/>
    </xf>
    <xf numFmtId="0" fontId="14" fillId="0" borderId="9" xfId="2" applyFont="1" applyBorder="1" applyAlignment="1">
      <alignment vertical="center"/>
    </xf>
    <xf numFmtId="0" fontId="14" fillId="0" borderId="11" xfId="2" applyFont="1" applyBorder="1" applyAlignment="1">
      <alignment vertical="center"/>
    </xf>
    <xf numFmtId="0" fontId="14" fillId="0" borderId="12" xfId="2" applyFont="1" applyBorder="1" applyAlignment="1">
      <alignment vertical="center"/>
    </xf>
    <xf numFmtId="0" fontId="15" fillId="0" borderId="10" xfId="2" applyFont="1" applyBorder="1" applyAlignment="1">
      <alignment horizontal="center" vertical="center"/>
    </xf>
    <xf numFmtId="0" fontId="15" fillId="0" borderId="13" xfId="2" applyFont="1" applyBorder="1" applyAlignment="1">
      <alignment horizontal="center" vertical="center"/>
    </xf>
    <xf numFmtId="0" fontId="15" fillId="0" borderId="18" xfId="2" applyFont="1" applyBorder="1" applyAlignment="1">
      <alignment horizontal="center" vertical="center"/>
    </xf>
    <xf numFmtId="0" fontId="3" fillId="0" borderId="70" xfId="2" applyFont="1" applyBorder="1" applyAlignment="1">
      <alignment horizontal="right" vertical="center"/>
    </xf>
    <xf numFmtId="0" fontId="3" fillId="0" borderId="69" xfId="2" applyFont="1" applyBorder="1" applyAlignment="1">
      <alignment horizontal="right" vertical="center"/>
    </xf>
    <xf numFmtId="0" fontId="24" fillId="0" borderId="0" xfId="2" applyFont="1" applyBorder="1" applyAlignment="1"/>
    <xf numFmtId="0" fontId="24" fillId="0" borderId="65" xfId="2" applyFont="1" applyBorder="1" applyAlignment="1"/>
    <xf numFmtId="0" fontId="13" fillId="0" borderId="16" xfId="2" applyFont="1" applyBorder="1" applyAlignment="1">
      <alignment horizontal="left" vertical="center" wrapText="1"/>
    </xf>
    <xf numFmtId="0" fontId="13" fillId="0" borderId="24" xfId="2" applyFont="1" applyBorder="1" applyAlignment="1">
      <alignment horizontal="left" vertical="center"/>
    </xf>
    <xf numFmtId="0" fontId="21" fillId="0" borderId="15" xfId="2" applyFont="1" applyBorder="1" applyAlignment="1"/>
    <xf numFmtId="0" fontId="21" fillId="0" borderId="4" xfId="2" applyFont="1" applyBorder="1" applyAlignment="1"/>
    <xf numFmtId="0" fontId="21" fillId="0" borderId="16" xfId="2" applyFont="1" applyBorder="1" applyAlignment="1"/>
    <xf numFmtId="0" fontId="14" fillId="0" borderId="19" xfId="2" applyFont="1" applyBorder="1" applyAlignment="1">
      <alignment vertical="center"/>
    </xf>
    <xf numFmtId="0" fontId="20" fillId="0" borderId="20" xfId="2" applyFont="1" applyBorder="1" applyAlignment="1">
      <alignment vertical="center"/>
    </xf>
    <xf numFmtId="0" fontId="21" fillId="0" borderId="22" xfId="2" applyFont="1" applyBorder="1" applyAlignment="1"/>
    <xf numFmtId="0" fontId="11" fillId="0" borderId="0" xfId="2" applyFont="1" applyBorder="1" applyAlignment="1"/>
    <xf numFmtId="0" fontId="11" fillId="0" borderId="14" xfId="2" applyFont="1" applyBorder="1" applyAlignment="1"/>
    <xf numFmtId="0" fontId="15" fillId="0" borderId="11" xfId="2" applyFont="1" applyBorder="1" applyAlignment="1">
      <alignment horizontal="right" vertical="top"/>
    </xf>
    <xf numFmtId="0" fontId="15" fillId="0" borderId="17" xfId="2" applyFont="1" applyBorder="1" applyAlignment="1">
      <alignment horizontal="right" vertical="top"/>
    </xf>
    <xf numFmtId="0" fontId="15" fillId="0" borderId="12" xfId="2" applyFont="1" applyBorder="1" applyAlignment="1">
      <alignment horizontal="right" vertical="top"/>
    </xf>
    <xf numFmtId="0" fontId="14" fillId="0" borderId="15" xfId="2" applyFont="1" applyBorder="1" applyAlignment="1">
      <alignment vertical="center"/>
    </xf>
    <xf numFmtId="0" fontId="14" fillId="0" borderId="16" xfId="2" applyFont="1" applyBorder="1" applyAlignment="1">
      <alignment vertical="center"/>
    </xf>
    <xf numFmtId="0" fontId="20" fillId="0" borderId="12" xfId="2" applyFont="1" applyBorder="1" applyAlignment="1">
      <alignment vertical="center"/>
    </xf>
    <xf numFmtId="0" fontId="21" fillId="0" borderId="0" xfId="2" applyFont="1" applyBorder="1" applyAlignment="1">
      <alignment vertical="center"/>
    </xf>
    <xf numFmtId="0" fontId="11" fillId="0" borderId="0" xfId="2" applyFont="1" applyBorder="1" applyAlignment="1">
      <alignment vertical="center"/>
    </xf>
    <xf numFmtId="0" fontId="11" fillId="0" borderId="65" xfId="2" applyFont="1" applyBorder="1" applyAlignment="1">
      <alignment vertical="center"/>
    </xf>
    <xf numFmtId="0" fontId="16" fillId="0" borderId="11"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xf>
    <xf numFmtId="0" fontId="15" fillId="0" borderId="0" xfId="2" applyFont="1" applyBorder="1" applyAlignment="1">
      <alignment horizontal="center" vertical="center" wrapText="1"/>
    </xf>
    <xf numFmtId="0" fontId="22" fillId="0" borderId="65" xfId="2" applyFont="1" applyBorder="1" applyAlignment="1">
      <alignment horizontal="center" vertical="center"/>
    </xf>
    <xf numFmtId="0" fontId="22" fillId="0" borderId="70" xfId="2" applyFont="1" applyBorder="1" applyAlignment="1">
      <alignment horizontal="center" vertical="center"/>
    </xf>
    <xf numFmtId="0" fontId="22" fillId="0" borderId="69" xfId="2" applyFont="1" applyBorder="1" applyAlignment="1">
      <alignment horizontal="center" vertical="center"/>
    </xf>
    <xf numFmtId="0" fontId="15" fillId="0" borderId="15" xfId="2" applyFont="1" applyBorder="1" applyAlignment="1">
      <alignment horizontal="center" vertical="center"/>
    </xf>
    <xf numFmtId="0" fontId="15" fillId="0" borderId="4" xfId="2" applyFont="1" applyBorder="1" applyAlignment="1">
      <alignment horizontal="center" vertical="center"/>
    </xf>
    <xf numFmtId="0" fontId="15" fillId="0" borderId="16" xfId="2" applyFont="1" applyBorder="1" applyAlignment="1">
      <alignment horizontal="center" vertical="center"/>
    </xf>
    <xf numFmtId="0" fontId="23" fillId="0" borderId="11" xfId="2" applyFont="1" applyBorder="1" applyAlignment="1">
      <alignment horizontal="center" vertical="center"/>
    </xf>
    <xf numFmtId="0" fontId="23" fillId="0" borderId="17" xfId="2" applyFont="1" applyBorder="1" applyAlignment="1">
      <alignment horizontal="center" vertical="center"/>
    </xf>
    <xf numFmtId="0" fontId="23" fillId="0" borderId="12" xfId="2" applyFont="1" applyBorder="1" applyAlignment="1">
      <alignment horizontal="center" vertical="center"/>
    </xf>
    <xf numFmtId="0" fontId="8" fillId="0" borderId="70" xfId="2" applyFont="1" applyBorder="1" applyAlignment="1">
      <alignment vertical="top"/>
    </xf>
    <xf numFmtId="0" fontId="2" fillId="0" borderId="70" xfId="2" applyBorder="1" applyAlignment="1"/>
    <xf numFmtId="0" fontId="8" fillId="0" borderId="67" xfId="2" applyFont="1" applyFill="1" applyBorder="1" applyAlignment="1">
      <alignment horizontal="left" vertical="center" textRotation="255"/>
    </xf>
    <xf numFmtId="0" fontId="8" fillId="0" borderId="67" xfId="2" applyFont="1" applyBorder="1" applyAlignment="1">
      <alignment horizontal="left" vertical="center" textRotation="255"/>
    </xf>
    <xf numFmtId="0" fontId="5" fillId="0" borderId="0" xfId="2" applyFont="1" applyBorder="1" applyAlignment="1">
      <alignment horizontal="left" vertical="top"/>
    </xf>
    <xf numFmtId="0" fontId="3" fillId="0" borderId="0" xfId="2" applyFont="1" applyBorder="1" applyAlignment="1">
      <alignment horizontal="right"/>
    </xf>
    <xf numFmtId="0" fontId="2" fillId="0" borderId="0" xfId="2" applyBorder="1" applyAlignment="1">
      <alignment horizontal="right"/>
    </xf>
    <xf numFmtId="0" fontId="2" fillId="0" borderId="2" xfId="2" applyBorder="1" applyAlignment="1">
      <alignment horizontal="right"/>
    </xf>
    <xf numFmtId="0" fontId="17" fillId="0" borderId="0" xfId="2" applyFont="1" applyBorder="1" applyAlignment="1"/>
    <xf numFmtId="0" fontId="18" fillId="0" borderId="0" xfId="2" applyFont="1" applyBorder="1" applyAlignment="1"/>
    <xf numFmtId="0" fontId="18" fillId="0" borderId="65" xfId="2" applyFont="1" applyBorder="1" applyAlignment="1"/>
    <xf numFmtId="0" fontId="19" fillId="0" borderId="15" xfId="2" applyFont="1" applyBorder="1" applyAlignment="1"/>
    <xf numFmtId="0" fontId="19" fillId="0" borderId="4" xfId="2" applyFont="1" applyBorder="1" applyAlignment="1"/>
    <xf numFmtId="0" fontId="19" fillId="0" borderId="16" xfId="2" applyFont="1" applyBorder="1" applyAlignment="1"/>
    <xf numFmtId="176" fontId="30" fillId="0" borderId="31" xfId="1" applyNumberFormat="1" applyFont="1" applyBorder="1" applyAlignment="1">
      <alignment horizontal="left" vertical="center"/>
    </xf>
    <xf numFmtId="176" fontId="30" fillId="0" borderId="30" xfId="1" applyNumberFormat="1" applyFont="1" applyBorder="1" applyAlignment="1">
      <alignment horizontal="left" vertical="center"/>
    </xf>
    <xf numFmtId="176" fontId="30" fillId="0" borderId="32" xfId="1" applyNumberFormat="1" applyFont="1" applyBorder="1" applyAlignment="1">
      <alignment horizontal="left" vertical="center"/>
    </xf>
    <xf numFmtId="0" fontId="15" fillId="0" borderId="26" xfId="2" applyFont="1" applyFill="1" applyBorder="1" applyAlignment="1">
      <alignment horizontal="center" vertical="center"/>
    </xf>
    <xf numFmtId="0" fontId="27" fillId="0" borderId="27" xfId="2" applyFont="1" applyBorder="1" applyAlignment="1">
      <alignment horizontal="center" vertical="center"/>
    </xf>
    <xf numFmtId="0" fontId="27" fillId="0" borderId="33" xfId="2" applyFont="1" applyBorder="1" applyAlignment="1">
      <alignment horizontal="center" vertical="center"/>
    </xf>
    <xf numFmtId="0" fontId="27" fillId="0" borderId="34" xfId="2" applyFont="1" applyBorder="1" applyAlignment="1">
      <alignment horizontal="center" vertical="center"/>
    </xf>
    <xf numFmtId="0" fontId="15" fillId="0" borderId="7" xfId="2" applyFont="1" applyBorder="1" applyAlignment="1">
      <alignment horizontal="center" vertical="center"/>
    </xf>
    <xf numFmtId="0" fontId="8" fillId="0" borderId="31" xfId="2" applyFont="1" applyBorder="1" applyAlignment="1">
      <alignment horizontal="left" vertical="center" wrapText="1"/>
    </xf>
    <xf numFmtId="0" fontId="8" fillId="0" borderId="30" xfId="2" applyFont="1" applyBorder="1" applyAlignment="1">
      <alignment horizontal="left" vertical="center" wrapText="1"/>
    </xf>
    <xf numFmtId="0" fontId="8" fillId="0" borderId="32" xfId="2" applyFont="1" applyBorder="1" applyAlignment="1">
      <alignment horizontal="left" vertical="center" wrapText="1"/>
    </xf>
    <xf numFmtId="0" fontId="8" fillId="0" borderId="39" xfId="2" applyFont="1" applyBorder="1" applyAlignment="1">
      <alignment horizontal="left" vertical="center" wrapText="1"/>
    </xf>
    <xf numFmtId="0" fontId="8" fillId="0" borderId="0" xfId="2" applyFont="1" applyBorder="1" applyAlignment="1">
      <alignment horizontal="left" vertical="center" wrapText="1"/>
    </xf>
    <xf numFmtId="0" fontId="8" fillId="0" borderId="2" xfId="2" applyFont="1" applyBorder="1" applyAlignment="1">
      <alignment horizontal="left" vertical="center" wrapText="1"/>
    </xf>
    <xf numFmtId="0" fontId="8" fillId="0" borderId="52" xfId="2" applyFont="1" applyBorder="1" applyAlignment="1">
      <alignment horizontal="left" vertical="center" wrapText="1"/>
    </xf>
    <xf numFmtId="0" fontId="8" fillId="0" borderId="43" xfId="2" applyFont="1" applyBorder="1" applyAlignment="1">
      <alignment horizontal="left" vertical="center" wrapText="1"/>
    </xf>
    <xf numFmtId="0" fontId="8" fillId="0" borderId="51" xfId="2" applyFont="1" applyBorder="1" applyAlignment="1">
      <alignment horizontal="left" vertical="center" wrapText="1"/>
    </xf>
    <xf numFmtId="38" fontId="28" fillId="0" borderId="41" xfId="1" applyFont="1" applyBorder="1" applyAlignment="1"/>
    <xf numFmtId="38" fontId="29" fillId="0" borderId="20" xfId="1" applyFont="1" applyBorder="1" applyAlignment="1"/>
    <xf numFmtId="38" fontId="28" fillId="0" borderId="19" xfId="1" applyFont="1" applyBorder="1" applyAlignment="1"/>
    <xf numFmtId="38" fontId="28" fillId="0" borderId="42" xfId="1" applyFont="1" applyBorder="1" applyAlignment="1"/>
    <xf numFmtId="38" fontId="29" fillId="0" borderId="48" xfId="1" applyFont="1" applyBorder="1" applyAlignment="1"/>
    <xf numFmtId="38" fontId="28" fillId="0" borderId="11" xfId="1" applyFont="1" applyBorder="1" applyAlignment="1"/>
    <xf numFmtId="38" fontId="29" fillId="0" borderId="12" xfId="1" applyFont="1" applyBorder="1" applyAlignment="1"/>
    <xf numFmtId="176" fontId="28" fillId="0" borderId="204" xfId="1" applyNumberFormat="1" applyFont="1" applyBorder="1" applyAlignment="1">
      <alignment horizontal="right"/>
    </xf>
    <xf numFmtId="176" fontId="28" fillId="0" borderId="205" xfId="1" applyNumberFormat="1" applyFont="1" applyBorder="1" applyAlignment="1">
      <alignment horizontal="right"/>
    </xf>
    <xf numFmtId="176" fontId="28" fillId="0" borderId="206" xfId="1" applyNumberFormat="1" applyFont="1" applyBorder="1" applyAlignment="1">
      <alignment horizontal="right"/>
    </xf>
    <xf numFmtId="176" fontId="28" fillId="0" borderId="46" xfId="1" applyNumberFormat="1" applyFont="1" applyBorder="1" applyAlignment="1">
      <alignment horizontal="right"/>
    </xf>
    <xf numFmtId="176" fontId="28" fillId="0" borderId="38" xfId="1" applyNumberFormat="1" applyFont="1" applyBorder="1" applyAlignment="1">
      <alignment horizontal="right"/>
    </xf>
    <xf numFmtId="176" fontId="28" fillId="0" borderId="44" xfId="1" applyNumberFormat="1" applyFont="1" applyBorder="1" applyAlignment="1">
      <alignment horizontal="right"/>
    </xf>
    <xf numFmtId="0" fontId="16" fillId="0" borderId="18" xfId="2" applyFont="1" applyBorder="1" applyAlignment="1">
      <alignment horizontal="center" vertical="center" wrapText="1"/>
    </xf>
    <xf numFmtId="0" fontId="16" fillId="0" borderId="13" xfId="2" applyFont="1" applyBorder="1" applyAlignment="1">
      <alignment horizontal="center" vertical="center" wrapText="1"/>
    </xf>
    <xf numFmtId="0" fontId="26" fillId="0" borderId="0" xfId="2" applyFont="1" applyBorder="1" applyAlignment="1">
      <alignment horizontal="center" vertical="top" wrapText="1"/>
    </xf>
    <xf numFmtId="0" fontId="0" fillId="0" borderId="14" xfId="0" applyBorder="1" applyAlignment="1">
      <alignment horizontal="center" vertical="top"/>
    </xf>
    <xf numFmtId="0" fontId="0" fillId="0" borderId="0" xfId="0" applyBorder="1" applyAlignment="1">
      <alignment horizontal="center" vertical="top"/>
    </xf>
    <xf numFmtId="0" fontId="24" fillId="0" borderId="22" xfId="2" applyFont="1" applyBorder="1" applyAlignment="1"/>
    <xf numFmtId="0" fontId="2" fillId="0" borderId="0" xfId="2" applyFont="1" applyBorder="1" applyAlignment="1"/>
    <xf numFmtId="0" fontId="2" fillId="0" borderId="14" xfId="2" applyFont="1" applyBorder="1" applyAlignment="1"/>
    <xf numFmtId="0" fontId="8" fillId="0" borderId="22" xfId="2" applyFont="1" applyBorder="1" applyAlignment="1">
      <alignment vertical="top"/>
    </xf>
    <xf numFmtId="0" fontId="2" fillId="0" borderId="0" xfId="2" applyBorder="1" applyAlignment="1"/>
    <xf numFmtId="0" fontId="3" fillId="0" borderId="0" xfId="2" applyFont="1" applyBorder="1" applyAlignment="1">
      <alignment horizontal="center" vertical="center"/>
    </xf>
    <xf numFmtId="0" fontId="3" fillId="0" borderId="14" xfId="2" applyFont="1" applyBorder="1" applyAlignment="1">
      <alignment horizontal="center" vertical="center"/>
    </xf>
    <xf numFmtId="0" fontId="15" fillId="0" borderId="22" xfId="2" applyFont="1" applyBorder="1" applyAlignment="1">
      <alignment horizontal="right" vertical="top"/>
    </xf>
    <xf numFmtId="0" fontId="15" fillId="0" borderId="0" xfId="2" applyFont="1" applyBorder="1" applyAlignment="1">
      <alignment horizontal="right" vertical="top"/>
    </xf>
    <xf numFmtId="0" fontId="15" fillId="0" borderId="14" xfId="2" applyFont="1" applyBorder="1" applyAlignment="1">
      <alignment horizontal="right" vertical="top"/>
    </xf>
    <xf numFmtId="0" fontId="8" fillId="0" borderId="40" xfId="2" applyFont="1" applyFill="1" applyBorder="1" applyAlignment="1">
      <alignment horizontal="center" vertical="center"/>
    </xf>
    <xf numFmtId="0" fontId="24" fillId="0" borderId="56" xfId="2" applyFont="1" applyBorder="1" applyAlignment="1">
      <alignment horizontal="center" vertical="center"/>
    </xf>
    <xf numFmtId="0" fontId="14" fillId="0" borderId="23" xfId="2" applyFont="1" applyBorder="1" applyAlignment="1">
      <alignment horizontal="left" vertical="center" wrapText="1"/>
    </xf>
    <xf numFmtId="0" fontId="20" fillId="0" borderId="24" xfId="2" applyFont="1" applyBorder="1" applyAlignment="1">
      <alignment horizontal="left" vertical="center" wrapText="1"/>
    </xf>
    <xf numFmtId="38" fontId="28" fillId="0" borderId="15" xfId="1" applyFont="1" applyBorder="1" applyAlignment="1"/>
    <xf numFmtId="38" fontId="29" fillId="0" borderId="16" xfId="1" applyFont="1" applyBorder="1" applyAlignment="1"/>
    <xf numFmtId="38" fontId="29" fillId="0" borderId="11" xfId="1" applyFont="1" applyBorder="1" applyAlignment="1"/>
    <xf numFmtId="38" fontId="28" fillId="0" borderId="23" xfId="1" applyFont="1" applyBorder="1" applyAlignment="1"/>
    <xf numFmtId="38" fontId="29" fillId="0" borderId="24" xfId="1" applyFont="1" applyBorder="1" applyAlignment="1"/>
    <xf numFmtId="0" fontId="15" fillId="0" borderId="0" xfId="2" applyFont="1" applyBorder="1" applyAlignment="1">
      <alignment horizontal="left"/>
    </xf>
    <xf numFmtId="0" fontId="15" fillId="0" borderId="2" xfId="2" applyFont="1" applyBorder="1" applyAlignment="1">
      <alignment horizontal="left"/>
    </xf>
    <xf numFmtId="0" fontId="15" fillId="0" borderId="0" xfId="2" applyFont="1" applyBorder="1" applyAlignment="1"/>
    <xf numFmtId="0" fontId="22" fillId="0" borderId="0" xfId="2" applyFont="1" applyAlignment="1"/>
    <xf numFmtId="0" fontId="22" fillId="0" borderId="0" xfId="2" applyFont="1" applyBorder="1" applyAlignment="1"/>
    <xf numFmtId="0" fontId="8" fillId="2" borderId="19" xfId="2" applyFont="1" applyFill="1" applyBorder="1" applyAlignment="1"/>
    <xf numFmtId="0" fontId="8" fillId="2" borderId="20" xfId="2" applyFont="1" applyFill="1" applyBorder="1" applyAlignment="1"/>
    <xf numFmtId="0" fontId="8" fillId="2" borderId="46" xfId="2" applyFont="1" applyFill="1" applyBorder="1" applyAlignment="1">
      <alignment horizontal="center"/>
    </xf>
    <xf numFmtId="0" fontId="8" fillId="2" borderId="38" xfId="2" applyFont="1" applyFill="1" applyBorder="1" applyAlignment="1">
      <alignment horizontal="center"/>
    </xf>
    <xf numFmtId="0" fontId="8" fillId="2" borderId="44" xfId="2" applyFont="1" applyFill="1" applyBorder="1" applyAlignment="1">
      <alignment horizontal="center"/>
    </xf>
    <xf numFmtId="0" fontId="8" fillId="0" borderId="0" xfId="2" applyFont="1" applyBorder="1" applyAlignment="1"/>
    <xf numFmtId="0" fontId="2" fillId="0" borderId="2" xfId="2" applyBorder="1" applyAlignment="1"/>
    <xf numFmtId="176" fontId="30" fillId="0" borderId="54" xfId="1" applyNumberFormat="1" applyFont="1" applyBorder="1" applyAlignment="1">
      <alignment horizontal="left" vertical="center"/>
    </xf>
    <xf numFmtId="176" fontId="30" fillId="0" borderId="43" xfId="1" applyNumberFormat="1" applyFont="1" applyBorder="1" applyAlignment="1">
      <alignment horizontal="left" vertical="center"/>
    </xf>
    <xf numFmtId="176" fontId="30" fillId="0" borderId="61" xfId="1" applyNumberFormat="1" applyFont="1" applyBorder="1" applyAlignment="1">
      <alignment horizontal="left" vertical="center"/>
    </xf>
    <xf numFmtId="0" fontId="15" fillId="0" borderId="31" xfId="2" applyFont="1" applyBorder="1" applyAlignment="1">
      <alignment horizontal="center" vertical="center"/>
    </xf>
    <xf numFmtId="0" fontId="15" fillId="0" borderId="30" xfId="2" applyFont="1" applyBorder="1" applyAlignment="1">
      <alignment horizontal="center" vertical="center"/>
    </xf>
    <xf numFmtId="0" fontId="15" fillId="0" borderId="32" xfId="2" applyFont="1" applyBorder="1" applyAlignment="1">
      <alignment horizontal="center" vertical="center"/>
    </xf>
    <xf numFmtId="0" fontId="15" fillId="0" borderId="52" xfId="2" applyFont="1" applyBorder="1" applyAlignment="1">
      <alignment horizontal="center" vertical="center"/>
    </xf>
    <xf numFmtId="0" fontId="15" fillId="0" borderId="43" xfId="2" applyFont="1" applyBorder="1" applyAlignment="1">
      <alignment horizontal="center" vertical="center"/>
    </xf>
    <xf numFmtId="0" fontId="15" fillId="0" borderId="51" xfId="2" applyFont="1" applyBorder="1" applyAlignment="1">
      <alignment horizontal="center" vertical="center"/>
    </xf>
    <xf numFmtId="176" fontId="28" fillId="0" borderId="58" xfId="1" applyNumberFormat="1" applyFont="1" applyBorder="1" applyAlignment="1"/>
    <xf numFmtId="176" fontId="29" fillId="0" borderId="59" xfId="1" applyNumberFormat="1" applyFont="1" applyBorder="1" applyAlignment="1"/>
    <xf numFmtId="176" fontId="28" fillId="0" borderId="197" xfId="1" applyNumberFormat="1" applyFont="1" applyBorder="1" applyAlignment="1">
      <alignment horizontal="right"/>
    </xf>
    <xf numFmtId="176" fontId="28" fillId="0" borderId="198" xfId="1" applyNumberFormat="1" applyFont="1" applyBorder="1" applyAlignment="1">
      <alignment horizontal="right"/>
    </xf>
    <xf numFmtId="176" fontId="28" fillId="0" borderId="199" xfId="1" applyNumberFormat="1" applyFont="1" applyBorder="1" applyAlignment="1">
      <alignment horizontal="right"/>
    </xf>
    <xf numFmtId="176" fontId="28" fillId="0" borderId="201" xfId="1" applyNumberFormat="1" applyFont="1" applyBorder="1" applyAlignment="1">
      <alignment horizontal="right"/>
    </xf>
    <xf numFmtId="176" fontId="28" fillId="0" borderId="202" xfId="1" applyNumberFormat="1" applyFont="1" applyBorder="1" applyAlignment="1">
      <alignment horizontal="right"/>
    </xf>
    <xf numFmtId="176" fontId="28" fillId="0" borderId="203" xfId="1" applyNumberFormat="1" applyFont="1" applyBorder="1" applyAlignment="1">
      <alignment horizontal="right"/>
    </xf>
    <xf numFmtId="176" fontId="28" fillId="0" borderId="82" xfId="1" applyNumberFormat="1" applyFont="1" applyBorder="1" applyAlignment="1">
      <alignment horizontal="right"/>
    </xf>
    <xf numFmtId="176" fontId="28" fillId="0" borderId="70" xfId="1" applyNumberFormat="1" applyFont="1" applyBorder="1" applyAlignment="1">
      <alignment horizontal="right"/>
    </xf>
    <xf numFmtId="176" fontId="28" fillId="0" borderId="83" xfId="1" applyNumberFormat="1" applyFont="1" applyBorder="1" applyAlignment="1">
      <alignment horizontal="right"/>
    </xf>
    <xf numFmtId="176" fontId="28" fillId="0" borderId="201" xfId="1" applyNumberFormat="1" applyFont="1" applyBorder="1" applyAlignment="1">
      <alignment horizontal="center"/>
    </xf>
    <xf numFmtId="176" fontId="28" fillId="0" borderId="202" xfId="1" applyNumberFormat="1" applyFont="1" applyBorder="1" applyAlignment="1">
      <alignment horizontal="center"/>
    </xf>
    <xf numFmtId="176" fontId="28" fillId="0" borderId="203" xfId="1" applyNumberFormat="1" applyFont="1" applyBorder="1" applyAlignment="1">
      <alignment horizontal="center"/>
    </xf>
    <xf numFmtId="0" fontId="8" fillId="2" borderId="64" xfId="2" applyFont="1" applyFill="1" applyBorder="1" applyAlignment="1">
      <alignment horizontal="center"/>
    </xf>
    <xf numFmtId="0" fontId="8" fillId="2" borderId="1" xfId="2" applyFont="1" applyFill="1" applyBorder="1" applyAlignment="1">
      <alignment horizontal="center"/>
    </xf>
    <xf numFmtId="0" fontId="8" fillId="2" borderId="6" xfId="2" applyFont="1" applyFill="1" applyBorder="1" applyAlignment="1">
      <alignment horizontal="center"/>
    </xf>
    <xf numFmtId="0" fontId="15" fillId="0" borderId="3" xfId="2" applyFont="1" applyFill="1" applyBorder="1" applyAlignment="1">
      <alignment horizontal="center" vertical="center"/>
    </xf>
    <xf numFmtId="0" fontId="27" fillId="0" borderId="14" xfId="2" applyFont="1" applyFill="1" applyBorder="1" applyAlignment="1">
      <alignment horizontal="center" vertical="center"/>
    </xf>
    <xf numFmtId="0" fontId="27" fillId="0" borderId="3" xfId="2" applyFont="1" applyFill="1" applyBorder="1" applyAlignment="1">
      <alignment horizontal="center" vertical="center"/>
    </xf>
    <xf numFmtId="0" fontId="15" fillId="2" borderId="3" xfId="2" applyFont="1" applyFill="1" applyBorder="1" applyAlignment="1">
      <alignment horizontal="center" vertical="center"/>
    </xf>
    <xf numFmtId="0" fontId="27" fillId="0" borderId="14" xfId="2" applyFont="1" applyBorder="1" applyAlignment="1">
      <alignment horizontal="center" vertical="center"/>
    </xf>
    <xf numFmtId="0" fontId="27" fillId="0" borderId="12" xfId="2" applyFont="1" applyBorder="1" applyAlignment="1">
      <alignment horizontal="center" vertical="center"/>
    </xf>
    <xf numFmtId="0" fontId="8" fillId="2" borderId="22" xfId="2" applyFont="1" applyFill="1" applyBorder="1" applyAlignment="1">
      <alignment vertical="center"/>
    </xf>
    <xf numFmtId="0" fontId="2" fillId="0" borderId="14" xfId="2" applyBorder="1" applyAlignment="1">
      <alignment vertical="center"/>
    </xf>
    <xf numFmtId="0" fontId="2" fillId="0" borderId="11" xfId="2" applyBorder="1" applyAlignment="1">
      <alignment vertical="center"/>
    </xf>
    <xf numFmtId="0" fontId="2" fillId="0" borderId="12" xfId="2" applyBorder="1" applyAlignment="1">
      <alignment vertical="center"/>
    </xf>
    <xf numFmtId="0" fontId="8" fillId="2" borderId="25" xfId="2" applyFont="1" applyFill="1" applyBorder="1" applyAlignment="1">
      <alignment vertical="center"/>
    </xf>
    <xf numFmtId="0" fontId="2" fillId="0" borderId="24" xfId="2" applyBorder="1" applyAlignment="1">
      <alignment vertical="center"/>
    </xf>
    <xf numFmtId="0" fontId="14" fillId="2" borderId="8"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62" xfId="2" applyFont="1" applyFill="1" applyBorder="1" applyAlignment="1">
      <alignment horizontal="center" vertical="center"/>
    </xf>
    <xf numFmtId="0" fontId="14" fillId="2" borderId="50" xfId="2" applyFont="1" applyFill="1" applyBorder="1" applyAlignment="1">
      <alignment horizontal="center" vertical="center"/>
    </xf>
    <xf numFmtId="0" fontId="14" fillId="2" borderId="43" xfId="2" applyFont="1" applyFill="1" applyBorder="1" applyAlignment="1">
      <alignment horizontal="center" vertical="center"/>
    </xf>
    <xf numFmtId="0" fontId="14" fillId="2" borderId="51" xfId="2" applyFont="1" applyFill="1" applyBorder="1" applyAlignment="1">
      <alignment horizontal="center" vertical="center"/>
    </xf>
    <xf numFmtId="0" fontId="16" fillId="0" borderId="0" xfId="2" applyFont="1" applyBorder="1" applyAlignment="1">
      <alignment vertical="top"/>
    </xf>
    <xf numFmtId="0" fontId="22" fillId="0" borderId="0" xfId="2" applyFont="1" applyAlignment="1">
      <alignment vertical="top"/>
    </xf>
    <xf numFmtId="0" fontId="22" fillId="0" borderId="0" xfId="2" applyFont="1" applyBorder="1" applyAlignment="1">
      <alignment vertical="top"/>
    </xf>
    <xf numFmtId="0" fontId="15" fillId="0" borderId="1" xfId="2" applyFont="1" applyBorder="1" applyAlignment="1">
      <alignment vertical="top"/>
    </xf>
    <xf numFmtId="0" fontId="22" fillId="0" borderId="1" xfId="2" applyFont="1" applyBorder="1"/>
    <xf numFmtId="0" fontId="15" fillId="0" borderId="0" xfId="2" applyFont="1" applyBorder="1" applyAlignment="1">
      <alignment vertical="center"/>
    </xf>
    <xf numFmtId="0" fontId="22" fillId="0" borderId="0" xfId="2" applyFont="1" applyAlignment="1">
      <alignment vertical="center"/>
    </xf>
    <xf numFmtId="0" fontId="22" fillId="0" borderId="0" xfId="2" applyFont="1" applyBorder="1" applyAlignment="1">
      <alignment vertical="center"/>
    </xf>
    <xf numFmtId="0" fontId="15" fillId="0" borderId="0" xfId="2" applyFont="1" applyBorder="1" applyAlignment="1">
      <alignment vertical="top"/>
    </xf>
    <xf numFmtId="0" fontId="8" fillId="2" borderId="58" xfId="2" applyFont="1" applyFill="1" applyBorder="1" applyAlignment="1"/>
    <xf numFmtId="0" fontId="8" fillId="2" borderId="59" xfId="2" applyFont="1" applyFill="1" applyBorder="1" applyAlignment="1"/>
    <xf numFmtId="176" fontId="28" fillId="0" borderId="200" xfId="1" applyNumberFormat="1" applyFont="1" applyBorder="1" applyAlignment="1">
      <alignment horizontal="center"/>
    </xf>
    <xf numFmtId="176" fontId="28" fillId="0" borderId="30" xfId="1" applyNumberFormat="1" applyFont="1" applyBorder="1" applyAlignment="1">
      <alignment horizontal="center"/>
    </xf>
    <xf numFmtId="176" fontId="28" fillId="0" borderId="32" xfId="1" applyNumberFormat="1" applyFont="1" applyBorder="1" applyAlignment="1">
      <alignment horizontal="center"/>
    </xf>
    <xf numFmtId="176" fontId="28" fillId="0" borderId="46" xfId="1" applyNumberFormat="1" applyFont="1" applyBorder="1" applyAlignment="1">
      <alignment horizontal="center"/>
    </xf>
    <xf numFmtId="176" fontId="28" fillId="0" borderId="38" xfId="1" applyNumberFormat="1" applyFont="1" applyBorder="1" applyAlignment="1">
      <alignment horizontal="center"/>
    </xf>
    <xf numFmtId="176" fontId="28" fillId="0" borderId="44" xfId="1" applyNumberFormat="1" applyFont="1" applyBorder="1" applyAlignment="1">
      <alignment horizontal="center"/>
    </xf>
    <xf numFmtId="0" fontId="16" fillId="0" borderId="207" xfId="2" applyFont="1" applyBorder="1" applyAlignment="1">
      <alignment horizontal="center" vertical="center"/>
    </xf>
    <xf numFmtId="0" fontId="16" fillId="0" borderId="36" xfId="2" applyFont="1" applyBorder="1" applyAlignment="1">
      <alignment horizontal="center" vertical="center"/>
    </xf>
    <xf numFmtId="0" fontId="15" fillId="0" borderId="208" xfId="2" applyFont="1" applyBorder="1" applyAlignment="1">
      <alignment horizontal="center" vertical="center"/>
    </xf>
    <xf numFmtId="0" fontId="15" fillId="0" borderId="209" xfId="2" applyFont="1" applyBorder="1" applyAlignment="1">
      <alignment horizontal="center" vertical="center"/>
    </xf>
    <xf numFmtId="0" fontId="15" fillId="0" borderId="84" xfId="2" applyFont="1" applyBorder="1" applyAlignment="1">
      <alignment horizontal="center" vertical="center"/>
    </xf>
    <xf numFmtId="0" fontId="16" fillId="0" borderId="35" xfId="2" applyFont="1" applyBorder="1" applyAlignment="1">
      <alignment horizontal="center" vertical="center"/>
    </xf>
    <xf numFmtId="0" fontId="32" fillId="0" borderId="86" xfId="0" applyNumberFormat="1" applyFont="1" applyBorder="1" applyAlignment="1" applyProtection="1">
      <alignment horizontal="center" vertical="center"/>
      <protection locked="0"/>
    </xf>
    <xf numFmtId="0" fontId="32" fillId="0" borderId="87" xfId="0" applyNumberFormat="1" applyFont="1" applyBorder="1" applyAlignment="1" applyProtection="1">
      <alignment horizontal="center" vertical="center"/>
      <protection locked="0"/>
    </xf>
    <xf numFmtId="0" fontId="21" fillId="0" borderId="90" xfId="0" applyNumberFormat="1" applyFont="1" applyBorder="1" applyAlignment="1" applyProtection="1">
      <alignment horizontal="left" vertical="center" indent="1" shrinkToFit="1"/>
      <protection locked="0"/>
    </xf>
    <xf numFmtId="0" fontId="21" fillId="0" borderId="91" xfId="0" applyNumberFormat="1" applyFont="1" applyBorder="1" applyAlignment="1" applyProtection="1">
      <alignment horizontal="left" vertical="center" indent="1" shrinkToFit="1"/>
      <protection locked="0"/>
    </xf>
    <xf numFmtId="0" fontId="21" fillId="0" borderId="92" xfId="0" applyNumberFormat="1" applyFont="1" applyBorder="1" applyAlignment="1" applyProtection="1">
      <alignment horizontal="left" vertical="center" indent="1" shrinkToFit="1"/>
      <protection locked="0"/>
    </xf>
    <xf numFmtId="0" fontId="21" fillId="0" borderId="101" xfId="0" applyNumberFormat="1" applyFont="1" applyBorder="1" applyAlignment="1" applyProtection="1">
      <alignment horizontal="left" vertical="center" indent="1" shrinkToFit="1"/>
      <protection locked="0"/>
    </xf>
    <xf numFmtId="0" fontId="21" fillId="0" borderId="95" xfId="0" applyNumberFormat="1" applyFont="1" applyBorder="1" applyAlignment="1" applyProtection="1">
      <alignment horizontal="left" vertical="center" indent="1" shrinkToFit="1"/>
      <protection locked="0"/>
    </xf>
    <xf numFmtId="0" fontId="21" fillId="0" borderId="102" xfId="0" applyNumberFormat="1" applyFont="1" applyBorder="1" applyAlignment="1" applyProtection="1">
      <alignment horizontal="left" vertical="center" indent="1" shrinkToFit="1"/>
      <protection locked="0"/>
    </xf>
    <xf numFmtId="0" fontId="35" fillId="0" borderId="93" xfId="0" applyNumberFormat="1" applyFont="1" applyBorder="1" applyAlignment="1" applyProtection="1">
      <alignment horizontal="distributed" vertical="center" indent="4"/>
      <protection locked="0"/>
    </xf>
    <xf numFmtId="0" fontId="35" fillId="0" borderId="0" xfId="0" applyNumberFormat="1" applyFont="1" applyBorder="1" applyAlignment="1" applyProtection="1">
      <alignment horizontal="distributed" vertical="center" indent="4"/>
      <protection locked="0"/>
    </xf>
    <xf numFmtId="0" fontId="35" fillId="0" borderId="94" xfId="0" applyNumberFormat="1" applyFont="1" applyBorder="1" applyAlignment="1" applyProtection="1">
      <alignment horizontal="distributed" vertical="center" indent="4"/>
      <protection locked="0"/>
    </xf>
    <xf numFmtId="0" fontId="35" fillId="0" borderId="103" xfId="0" applyNumberFormat="1" applyFont="1" applyBorder="1" applyAlignment="1" applyProtection="1">
      <alignment horizontal="distributed" vertical="center" indent="4"/>
      <protection locked="0"/>
    </xf>
    <xf numFmtId="0" fontId="35" fillId="0" borderId="88" xfId="0" applyNumberFormat="1" applyFont="1" applyBorder="1" applyAlignment="1" applyProtection="1">
      <alignment horizontal="distributed" vertical="center" indent="4"/>
      <protection locked="0"/>
    </xf>
    <xf numFmtId="0" fontId="35" fillId="0" borderId="89" xfId="0" applyNumberFormat="1" applyFont="1" applyBorder="1" applyAlignment="1" applyProtection="1">
      <alignment horizontal="distributed" vertical="center" indent="4"/>
      <protection locked="0"/>
    </xf>
    <xf numFmtId="0" fontId="32" fillId="0" borderId="0" xfId="1" applyNumberFormat="1" applyFont="1" applyBorder="1" applyAlignment="1" applyProtection="1">
      <alignment horizontal="distributed" vertical="center" indent="2"/>
      <protection locked="0"/>
    </xf>
    <xf numFmtId="0" fontId="32" fillId="0" borderId="95" xfId="1" applyNumberFormat="1" applyFont="1" applyBorder="1" applyAlignment="1" applyProtection="1">
      <alignment horizontal="distributed" vertical="center" indent="2"/>
      <protection locked="0"/>
    </xf>
    <xf numFmtId="0" fontId="32" fillId="0" borderId="98" xfId="0" applyNumberFormat="1" applyFont="1" applyBorder="1" applyAlignment="1" applyProtection="1">
      <alignment horizontal="distributed" vertical="center" indent="2"/>
      <protection locked="0"/>
    </xf>
    <xf numFmtId="0" fontId="32" fillId="0" borderId="99" xfId="0" applyNumberFormat="1" applyFont="1" applyBorder="1" applyAlignment="1" applyProtection="1">
      <alignment horizontal="distributed" vertical="center" indent="2"/>
      <protection locked="0"/>
    </xf>
    <xf numFmtId="0" fontId="32" fillId="0" borderId="100" xfId="0" applyNumberFormat="1" applyFont="1" applyBorder="1" applyAlignment="1" applyProtection="1">
      <alignment horizontal="distributed" vertical="center" indent="2"/>
      <protection locked="0"/>
    </xf>
    <xf numFmtId="0" fontId="32" fillId="0" borderId="111" xfId="0" applyNumberFormat="1" applyFont="1" applyBorder="1" applyAlignment="1" applyProtection="1">
      <alignment horizontal="center" vertical="center" textRotation="255" shrinkToFit="1"/>
      <protection locked="0"/>
    </xf>
    <xf numFmtId="0" fontId="32" fillId="0" borderId="111" xfId="0" applyNumberFormat="1" applyFont="1" applyBorder="1" applyAlignment="1" applyProtection="1">
      <alignment vertical="center" textRotation="255"/>
      <protection locked="0"/>
    </xf>
    <xf numFmtId="0" fontId="32" fillId="0" borderId="133" xfId="0" applyNumberFormat="1" applyFont="1" applyBorder="1" applyAlignment="1" applyProtection="1">
      <alignment vertical="center" textRotation="255"/>
      <protection locked="0"/>
    </xf>
    <xf numFmtId="0" fontId="32" fillId="0" borderId="112" xfId="0" applyNumberFormat="1" applyFont="1" applyBorder="1" applyAlignment="1" applyProtection="1">
      <alignment horizontal="distributed" vertical="center" justifyLastLine="1"/>
      <protection locked="0"/>
    </xf>
    <xf numFmtId="0" fontId="32" fillId="0" borderId="123" xfId="0" applyNumberFormat="1" applyFont="1" applyBorder="1" applyAlignment="1" applyProtection="1">
      <alignment horizontal="distributed" vertical="center" justifyLastLine="1"/>
      <protection locked="0"/>
    </xf>
    <xf numFmtId="0" fontId="32" fillId="0" borderId="134" xfId="0" applyNumberFormat="1" applyFont="1" applyBorder="1" applyAlignment="1" applyProtection="1">
      <alignment horizontal="distributed" vertical="center" justifyLastLine="1"/>
      <protection locked="0"/>
    </xf>
    <xf numFmtId="0" fontId="32" fillId="0" borderId="112" xfId="0" applyNumberFormat="1" applyFont="1" applyBorder="1" applyAlignment="1" applyProtection="1">
      <alignment horizontal="center" vertical="top" textRotation="255" shrinkToFit="1"/>
      <protection locked="0"/>
    </xf>
    <xf numFmtId="0" fontId="32" fillId="0" borderId="123" xfId="0" applyNumberFormat="1" applyFont="1" applyBorder="1" applyAlignment="1" applyProtection="1">
      <alignment horizontal="center" vertical="top" textRotation="255" shrinkToFit="1"/>
      <protection locked="0"/>
    </xf>
    <xf numFmtId="0" fontId="32" fillId="0" borderId="134" xfId="0" applyNumberFormat="1" applyFont="1" applyBorder="1" applyAlignment="1" applyProtection="1">
      <alignment horizontal="center" vertical="top" textRotation="255" shrinkToFit="1"/>
      <protection locked="0"/>
    </xf>
    <xf numFmtId="0" fontId="32" fillId="0" borderId="113" xfId="0" applyNumberFormat="1" applyFont="1" applyBorder="1" applyAlignment="1" applyProtection="1">
      <alignment horizontal="distributed" vertical="center" justifyLastLine="1"/>
      <protection locked="0"/>
    </xf>
    <xf numFmtId="0" fontId="32" fillId="0" borderId="114" xfId="0" applyNumberFormat="1" applyFont="1" applyBorder="1" applyAlignment="1" applyProtection="1">
      <alignment horizontal="distributed" vertical="center" justifyLastLine="1"/>
      <protection locked="0"/>
    </xf>
    <xf numFmtId="0" fontId="32" fillId="0" borderId="124" xfId="0" applyNumberFormat="1" applyFont="1" applyBorder="1" applyAlignment="1" applyProtection="1">
      <alignment horizontal="distributed" vertical="center" justifyLastLine="1"/>
      <protection locked="0"/>
    </xf>
    <xf numFmtId="0" fontId="32" fillId="0" borderId="125" xfId="0" applyNumberFormat="1" applyFont="1" applyBorder="1" applyAlignment="1" applyProtection="1">
      <alignment horizontal="distributed" vertical="center" justifyLastLine="1"/>
      <protection locked="0"/>
    </xf>
    <xf numFmtId="0" fontId="32" fillId="0" borderId="135" xfId="0" applyNumberFormat="1" applyFont="1" applyBorder="1" applyAlignment="1" applyProtection="1">
      <alignment horizontal="distributed" vertical="center" justifyLastLine="1"/>
      <protection locked="0"/>
    </xf>
    <xf numFmtId="0" fontId="32" fillId="0" borderId="136" xfId="0" applyNumberFormat="1" applyFont="1" applyBorder="1" applyAlignment="1" applyProtection="1">
      <alignment horizontal="distributed" vertical="center" justifyLastLine="1"/>
      <protection locked="0"/>
    </xf>
    <xf numFmtId="0" fontId="32" fillId="0" borderId="112" xfId="0" applyNumberFormat="1" applyFont="1" applyBorder="1" applyAlignment="1" applyProtection="1">
      <alignment horizontal="center" vertical="distributed" textRotation="255" justifyLastLine="1" shrinkToFit="1"/>
      <protection locked="0"/>
    </xf>
    <xf numFmtId="0" fontId="32" fillId="0" borderId="126" xfId="0" applyNumberFormat="1" applyFont="1" applyBorder="1" applyAlignment="1" applyProtection="1">
      <alignment horizontal="center" vertical="distributed" textRotation="255" justifyLastLine="1" shrinkToFit="1"/>
      <protection locked="0"/>
    </xf>
    <xf numFmtId="0" fontId="32" fillId="0" borderId="137" xfId="0" applyNumberFormat="1" applyFont="1" applyBorder="1" applyAlignment="1" applyProtection="1">
      <alignment horizontal="center" vertical="distributed" textRotation="255" justifyLastLine="1" shrinkToFit="1"/>
      <protection locked="0"/>
    </xf>
    <xf numFmtId="0" fontId="32" fillId="0" borderId="115" xfId="0" applyNumberFormat="1" applyFont="1" applyBorder="1" applyAlignment="1" applyProtection="1">
      <alignment horizontal="distributed" vertical="center" justifyLastLine="1"/>
      <protection locked="0"/>
    </xf>
    <xf numFmtId="0" fontId="32" fillId="0" borderId="116" xfId="0" applyNumberFormat="1" applyFont="1" applyBorder="1" applyAlignment="1" applyProtection="1">
      <alignment horizontal="distributed" vertical="center" justifyLastLine="1"/>
      <protection locked="0"/>
    </xf>
    <xf numFmtId="0" fontId="32" fillId="0" borderId="85" xfId="0" applyNumberFormat="1" applyFont="1" applyBorder="1" applyAlignment="1" applyProtection="1">
      <alignment horizontal="distributed" vertical="center" justifyLastLine="1"/>
      <protection locked="0"/>
    </xf>
    <xf numFmtId="0" fontId="32" fillId="0" borderId="86" xfId="0" applyNumberFormat="1" applyFont="1" applyBorder="1" applyAlignment="1" applyProtection="1">
      <alignment horizontal="distributed" vertical="center" justifyLastLine="1"/>
      <protection locked="0"/>
    </xf>
    <xf numFmtId="0" fontId="32" fillId="0" borderId="87" xfId="0" applyNumberFormat="1" applyFont="1" applyBorder="1" applyAlignment="1" applyProtection="1">
      <alignment horizontal="distributed" vertical="center" justifyLastLine="1"/>
      <protection locked="0"/>
    </xf>
    <xf numFmtId="0" fontId="21" fillId="0" borderId="0" xfId="0" applyNumberFormat="1" applyFont="1" applyBorder="1" applyAlignment="1" applyProtection="1">
      <alignment horizontal="center" vertical="center"/>
      <protection locked="0"/>
    </xf>
    <xf numFmtId="0" fontId="34" fillId="0" borderId="85" xfId="0" applyNumberFormat="1" applyFont="1" applyBorder="1" applyAlignment="1" applyProtection="1">
      <alignment horizontal="right" vertical="center"/>
      <protection locked="0"/>
    </xf>
    <xf numFmtId="0" fontId="34" fillId="0" borderId="86" xfId="0" applyNumberFormat="1" applyFont="1" applyBorder="1" applyAlignment="1" applyProtection="1">
      <alignment horizontal="right" vertical="center"/>
      <protection locked="0"/>
    </xf>
    <xf numFmtId="0" fontId="32" fillId="0" borderId="122" xfId="0" applyNumberFormat="1" applyFont="1" applyBorder="1" applyAlignment="1" applyProtection="1">
      <alignment horizontal="center" vertical="center" textRotation="255" shrinkToFit="1"/>
      <protection locked="0"/>
    </xf>
    <xf numFmtId="0" fontId="32" fillId="0" borderId="138" xfId="0" applyNumberFormat="1" applyFont="1" applyBorder="1" applyAlignment="1" applyProtection="1">
      <alignment horizontal="center" vertical="center" textRotation="255" shrinkToFit="1"/>
      <protection locked="0"/>
    </xf>
    <xf numFmtId="0" fontId="32" fillId="0" borderId="0" xfId="0" applyNumberFormat="1" applyFont="1" applyBorder="1" applyAlignment="1" applyProtection="1">
      <alignment horizontal="distributed" vertical="center" justifyLastLine="1" shrinkToFit="1"/>
      <protection locked="0"/>
    </xf>
    <xf numFmtId="0" fontId="32" fillId="0" borderId="94" xfId="0" applyNumberFormat="1" applyFont="1" applyBorder="1" applyAlignment="1" applyProtection="1">
      <alignment horizontal="distributed" vertical="center" justifyLastLine="1" shrinkToFit="1"/>
      <protection locked="0"/>
    </xf>
    <xf numFmtId="0" fontId="32" fillId="0" borderId="95" xfId="0" applyNumberFormat="1" applyFont="1" applyBorder="1" applyAlignment="1" applyProtection="1">
      <alignment horizontal="distributed" vertical="center" justifyLastLine="1" shrinkToFit="1"/>
      <protection locked="0"/>
    </xf>
    <xf numFmtId="0" fontId="32" fillId="0" borderId="102" xfId="0" applyNumberFormat="1" applyFont="1" applyBorder="1" applyAlignment="1" applyProtection="1">
      <alignment horizontal="distributed" vertical="center" justifyLastLine="1" shrinkToFit="1"/>
      <protection locked="0"/>
    </xf>
    <xf numFmtId="0" fontId="32" fillId="0" borderId="127" xfId="0" applyNumberFormat="1" applyFont="1" applyBorder="1" applyAlignment="1" applyProtection="1">
      <alignment horizontal="center" vertical="center" textRotation="255" shrinkToFit="1"/>
      <protection locked="0"/>
    </xf>
    <xf numFmtId="0" fontId="32" fillId="0" borderId="128" xfId="0" applyNumberFormat="1" applyFont="1" applyBorder="1" applyAlignment="1" applyProtection="1">
      <alignment horizontal="center" vertical="center" shrinkToFit="1"/>
      <protection locked="0"/>
    </xf>
    <xf numFmtId="0" fontId="32" fillId="0" borderId="139" xfId="0" applyNumberFormat="1" applyFont="1" applyBorder="1" applyAlignment="1" applyProtection="1">
      <alignment horizontal="center" vertical="center" shrinkToFit="1"/>
      <protection locked="0"/>
    </xf>
    <xf numFmtId="0" fontId="32" fillId="0" borderId="129" xfId="0" applyNumberFormat="1" applyFont="1" applyBorder="1" applyAlignment="1" applyProtection="1">
      <alignment horizontal="center" vertical="center" shrinkToFit="1"/>
      <protection locked="0"/>
    </xf>
    <xf numFmtId="0" fontId="32" fillId="0" borderId="134" xfId="0" applyNumberFormat="1" applyFont="1" applyBorder="1" applyAlignment="1" applyProtection="1">
      <alignment horizontal="center" vertical="center" shrinkToFit="1"/>
      <protection locked="0"/>
    </xf>
    <xf numFmtId="0" fontId="32" fillId="0" borderId="130" xfId="1" applyNumberFormat="1" applyFont="1" applyBorder="1" applyAlignment="1" applyProtection="1">
      <alignment horizontal="distributed" vertical="center" justifyLastLine="1"/>
      <protection locked="0"/>
    </xf>
    <xf numFmtId="0" fontId="32" fillId="0" borderId="0" xfId="0" applyFont="1" applyBorder="1" applyAlignment="1" applyProtection="1">
      <alignment horizontal="distributed" vertical="center" justifyLastLine="1"/>
      <protection locked="0"/>
    </xf>
    <xf numFmtId="0" fontId="32" fillId="0" borderId="118" xfId="0" applyFont="1" applyBorder="1" applyAlignment="1" applyProtection="1">
      <alignment horizontal="distributed" vertical="center" justifyLastLine="1"/>
      <protection locked="0"/>
    </xf>
    <xf numFmtId="0" fontId="32" fillId="0" borderId="117" xfId="0" applyFont="1" applyBorder="1" applyAlignment="1" applyProtection="1">
      <alignment horizontal="distributed" vertical="center" justifyLastLine="1" shrinkToFit="1"/>
      <protection locked="0"/>
    </xf>
    <xf numFmtId="0" fontId="32" fillId="0" borderId="0" xfId="0" applyFont="1" applyBorder="1" applyAlignment="1" applyProtection="1">
      <alignment horizontal="distributed" vertical="center" justifyLastLine="1" shrinkToFit="1"/>
      <protection locked="0"/>
    </xf>
    <xf numFmtId="0" fontId="32" fillId="0" borderId="118" xfId="0" applyFont="1" applyBorder="1" applyAlignment="1" applyProtection="1">
      <alignment horizontal="distributed" vertical="center" justifyLastLine="1" shrinkToFit="1"/>
      <protection locked="0"/>
    </xf>
    <xf numFmtId="0" fontId="32" fillId="0" borderId="0" xfId="0" applyNumberFormat="1" applyFont="1" applyBorder="1" applyAlignment="1" applyProtection="1">
      <alignment horizontal="center" vertical="top" textRotation="255" shrinkToFit="1"/>
      <protection locked="0"/>
    </xf>
    <xf numFmtId="0" fontId="32" fillId="0" borderId="95" xfId="0" applyNumberFormat="1" applyFont="1" applyBorder="1" applyAlignment="1" applyProtection="1">
      <alignment horizontal="center" vertical="top" textRotation="255" shrinkToFit="1"/>
      <protection locked="0"/>
    </xf>
    <xf numFmtId="0" fontId="32" fillId="0" borderId="119" xfId="0" applyNumberFormat="1" applyFont="1" applyBorder="1" applyAlignment="1" applyProtection="1">
      <alignment horizontal="left" vertical="top" textRotation="255" shrinkToFit="1"/>
      <protection locked="0"/>
    </xf>
    <xf numFmtId="0" fontId="32" fillId="0" borderId="141" xfId="0" applyNumberFormat="1" applyFont="1" applyBorder="1" applyAlignment="1" applyProtection="1">
      <alignment horizontal="left" vertical="top" textRotation="255" shrinkToFit="1"/>
      <protection locked="0"/>
    </xf>
    <xf numFmtId="0" fontId="31" fillId="0" borderId="0" xfId="0" applyNumberFormat="1" applyFont="1" applyBorder="1" applyAlignment="1" applyProtection="1">
      <alignment horizontal="center" vertical="top" textRotation="255"/>
      <protection locked="0"/>
    </xf>
    <xf numFmtId="0" fontId="31" fillId="0" borderId="0" xfId="0" applyFont="1" applyBorder="1" applyAlignment="1" applyProtection="1">
      <alignment vertical="top" textRotation="255"/>
      <protection locked="0"/>
    </xf>
    <xf numFmtId="49" fontId="21" fillId="0" borderId="105" xfId="0" applyNumberFormat="1" applyFont="1" applyBorder="1" applyAlignment="1" applyProtection="1">
      <alignment horizontal="center" vertical="center"/>
      <protection locked="0"/>
    </xf>
    <xf numFmtId="49" fontId="24" fillId="0" borderId="105" xfId="0" applyNumberFormat="1" applyFont="1" applyBorder="1" applyAlignment="1" applyProtection="1">
      <alignment horizontal="center" vertical="center"/>
      <protection locked="0"/>
    </xf>
    <xf numFmtId="0" fontId="33" fillId="3" borderId="108" xfId="0" applyNumberFormat="1" applyFont="1" applyFill="1" applyBorder="1" applyAlignment="1" applyProtection="1">
      <alignment horizontal="center" vertical="center"/>
      <protection locked="0"/>
    </xf>
    <xf numFmtId="0" fontId="33" fillId="3" borderId="109" xfId="0" applyNumberFormat="1" applyFont="1" applyFill="1" applyBorder="1" applyAlignment="1" applyProtection="1">
      <alignment horizontal="center" vertical="center"/>
      <protection locked="0"/>
    </xf>
    <xf numFmtId="0" fontId="33" fillId="3" borderId="110" xfId="0" applyNumberFormat="1" applyFont="1" applyFill="1" applyBorder="1" applyAlignment="1" applyProtection="1">
      <alignment horizontal="center" vertical="center"/>
      <protection locked="0"/>
    </xf>
    <xf numFmtId="0" fontId="36" fillId="0" borderId="95" xfId="0" applyNumberFormat="1" applyFont="1" applyBorder="1" applyAlignment="1" applyProtection="1">
      <alignment horizontal="right" vertical="center"/>
      <protection locked="0"/>
    </xf>
    <xf numFmtId="0" fontId="36" fillId="0" borderId="95" xfId="0" applyFont="1" applyBorder="1" applyAlignment="1" applyProtection="1">
      <alignment vertical="center"/>
      <protection locked="0"/>
    </xf>
    <xf numFmtId="0" fontId="36" fillId="0" borderId="140" xfId="0" applyFont="1" applyBorder="1" applyAlignment="1" applyProtection="1">
      <alignment vertical="center"/>
      <protection locked="0"/>
    </xf>
    <xf numFmtId="0" fontId="32" fillId="0" borderId="143" xfId="0" applyNumberFormat="1" applyFont="1" applyBorder="1" applyAlignment="1" applyProtection="1">
      <alignment horizontal="center" vertical="center" shrinkToFit="1"/>
      <protection locked="0"/>
    </xf>
    <xf numFmtId="0" fontId="32" fillId="0" borderId="144" xfId="0" applyFont="1" applyBorder="1" applyAlignment="1" applyProtection="1">
      <alignment horizontal="center" vertical="center" shrinkToFit="1"/>
      <protection locked="0"/>
    </xf>
    <xf numFmtId="0" fontId="36" fillId="0" borderId="144" xfId="0" applyNumberFormat="1" applyFont="1" applyBorder="1" applyAlignment="1" applyProtection="1">
      <alignment horizontal="right" vertical="center" shrinkToFit="1"/>
      <protection locked="0"/>
    </xf>
    <xf numFmtId="0" fontId="36" fillId="0" borderId="95" xfId="0" applyFont="1" applyBorder="1" applyAlignment="1" applyProtection="1">
      <alignment horizontal="right" vertical="center" shrinkToFit="1"/>
      <protection locked="0"/>
    </xf>
    <xf numFmtId="0" fontId="36" fillId="0" borderId="95" xfId="0" applyNumberFormat="1" applyFont="1" applyBorder="1" applyAlignment="1" applyProtection="1">
      <alignment horizontal="right" vertical="center" shrinkToFit="1"/>
      <protection locked="0"/>
    </xf>
    <xf numFmtId="0" fontId="32" fillId="0" borderId="120" xfId="0" applyNumberFormat="1" applyFont="1" applyBorder="1" applyAlignment="1" applyProtection="1">
      <alignment horizontal="center" vertical="center" wrapText="1"/>
      <protection locked="0"/>
    </xf>
    <xf numFmtId="0" fontId="32" fillId="0" borderId="121" xfId="0" applyNumberFormat="1" applyFont="1" applyBorder="1" applyAlignment="1" applyProtection="1">
      <alignment horizontal="center" vertical="center" wrapText="1"/>
      <protection locked="0"/>
    </xf>
    <xf numFmtId="0" fontId="32" fillId="0" borderId="131" xfId="0" applyNumberFormat="1" applyFont="1" applyBorder="1" applyAlignment="1" applyProtection="1">
      <alignment horizontal="center" vertical="center" wrapText="1"/>
      <protection locked="0"/>
    </xf>
    <xf numFmtId="0" fontId="32" fillId="0" borderId="132" xfId="0" applyNumberFormat="1" applyFont="1" applyBorder="1" applyAlignment="1" applyProtection="1">
      <alignment horizontal="center" vertical="center" wrapText="1"/>
      <protection locked="0"/>
    </xf>
    <xf numFmtId="0" fontId="17" fillId="0" borderId="145" xfId="0" applyNumberFormat="1" applyFont="1" applyFill="1" applyBorder="1" applyAlignment="1" applyProtection="1">
      <alignment horizontal="left" vertical="center"/>
      <protection locked="0"/>
    </xf>
    <xf numFmtId="0" fontId="17" fillId="0" borderId="98" xfId="0" applyNumberFormat="1" applyFont="1" applyFill="1" applyBorder="1" applyAlignment="1" applyProtection="1">
      <alignment horizontal="left" vertical="center"/>
      <protection locked="0"/>
    </xf>
    <xf numFmtId="49" fontId="40" fillId="0" borderId="145" xfId="1" applyNumberFormat="1" applyFont="1" applyFill="1" applyBorder="1" applyAlignment="1" applyProtection="1">
      <alignment horizontal="right"/>
      <protection locked="0"/>
    </xf>
    <xf numFmtId="49" fontId="40" fillId="0" borderId="148" xfId="1" applyNumberFormat="1" applyFont="1" applyFill="1" applyBorder="1" applyAlignment="1" applyProtection="1">
      <alignment horizontal="right"/>
      <protection locked="0"/>
    </xf>
    <xf numFmtId="49" fontId="40" fillId="0" borderId="98" xfId="1" applyNumberFormat="1" applyFont="1" applyFill="1" applyBorder="1" applyAlignment="1" applyProtection="1">
      <alignment horizontal="right"/>
      <protection locked="0"/>
    </xf>
    <xf numFmtId="49" fontId="42" fillId="3" borderId="145" xfId="1" applyNumberFormat="1" applyFont="1" applyFill="1" applyBorder="1" applyAlignment="1" applyProtection="1">
      <alignment horizontal="right"/>
      <protection locked="0"/>
    </xf>
    <xf numFmtId="49" fontId="42" fillId="3" borderId="148" xfId="1" applyNumberFormat="1" applyFont="1" applyFill="1" applyBorder="1" applyAlignment="1" applyProtection="1">
      <alignment horizontal="right"/>
      <protection locked="0"/>
    </xf>
    <xf numFmtId="49" fontId="42" fillId="3" borderId="98" xfId="1" applyNumberFormat="1" applyFont="1" applyFill="1" applyBorder="1" applyAlignment="1" applyProtection="1">
      <alignment horizontal="right"/>
      <protection locked="0"/>
    </xf>
    <xf numFmtId="0" fontId="37" fillId="3" borderId="119" xfId="1" applyNumberFormat="1" applyFont="1" applyFill="1" applyBorder="1" applyAlignment="1" applyProtection="1">
      <alignment vertical="center"/>
      <protection locked="0"/>
    </xf>
    <xf numFmtId="0" fontId="37" fillId="3" borderId="157" xfId="1" applyNumberFormat="1" applyFont="1" applyFill="1" applyBorder="1" applyAlignment="1" applyProtection="1">
      <alignment vertical="center"/>
      <protection locked="0"/>
    </xf>
    <xf numFmtId="49" fontId="42" fillId="3" borderId="145" xfId="0" applyNumberFormat="1" applyFont="1" applyFill="1" applyBorder="1" applyAlignment="1" applyProtection="1">
      <alignment horizontal="right" shrinkToFit="1"/>
      <protection locked="0"/>
    </xf>
    <xf numFmtId="49" fontId="42" fillId="3" borderId="148" xfId="0" applyNumberFormat="1" applyFont="1" applyFill="1" applyBorder="1" applyAlignment="1" applyProtection="1">
      <alignment horizontal="right" shrinkToFit="1"/>
      <protection locked="0"/>
    </xf>
    <xf numFmtId="49" fontId="42" fillId="3" borderId="98" xfId="0" applyNumberFormat="1" applyFont="1" applyFill="1" applyBorder="1" applyAlignment="1" applyProtection="1">
      <alignment horizontal="right" shrinkToFit="1"/>
      <protection locked="0"/>
    </xf>
    <xf numFmtId="0" fontId="34" fillId="0" borderId="145" xfId="0" applyNumberFormat="1" applyFont="1" applyBorder="1" applyAlignment="1" applyProtection="1">
      <alignment horizontal="left" vertical="center" wrapText="1" shrinkToFit="1"/>
      <protection locked="0"/>
    </xf>
    <xf numFmtId="0" fontId="34" fillId="0" borderId="152" xfId="0" applyNumberFormat="1" applyFont="1" applyBorder="1" applyAlignment="1" applyProtection="1">
      <alignment horizontal="left" vertical="center" wrapText="1" shrinkToFit="1"/>
      <protection locked="0"/>
    </xf>
    <xf numFmtId="0" fontId="37" fillId="3" borderId="141" xfId="1" applyNumberFormat="1" applyFont="1" applyFill="1" applyBorder="1" applyAlignment="1" applyProtection="1">
      <alignment vertical="center"/>
      <protection locked="0"/>
    </xf>
    <xf numFmtId="0" fontId="37" fillId="3" borderId="150" xfId="1" applyNumberFormat="1" applyFont="1" applyFill="1" applyBorder="1" applyAlignment="1" applyProtection="1">
      <alignment vertical="center"/>
      <protection locked="0"/>
    </xf>
    <xf numFmtId="0" fontId="37" fillId="3" borderId="158" xfId="1" applyNumberFormat="1" applyFont="1" applyFill="1" applyBorder="1" applyAlignment="1" applyProtection="1">
      <alignment vertical="center"/>
      <protection locked="0"/>
    </xf>
    <xf numFmtId="0" fontId="37" fillId="3" borderId="151" xfId="1" applyNumberFormat="1" applyFont="1" applyFill="1" applyBorder="1" applyAlignment="1" applyProtection="1">
      <alignment vertical="center"/>
      <protection locked="0"/>
    </xf>
    <xf numFmtId="0" fontId="17" fillId="0" borderId="175" xfId="0" applyNumberFormat="1" applyFont="1" applyFill="1" applyBorder="1" applyAlignment="1" applyProtection="1">
      <alignment horizontal="left" vertical="center"/>
      <protection locked="0"/>
    </xf>
    <xf numFmtId="0" fontId="17" fillId="0" borderId="176" xfId="0" applyNumberFormat="1" applyFont="1" applyFill="1" applyBorder="1" applyAlignment="1" applyProtection="1">
      <alignment horizontal="left" vertical="center"/>
      <protection locked="0"/>
    </xf>
    <xf numFmtId="49" fontId="40" fillId="0" borderId="177" xfId="1" applyNumberFormat="1" applyFont="1" applyFill="1" applyBorder="1" applyAlignment="1" applyProtection="1">
      <alignment horizontal="right"/>
      <protection locked="0"/>
    </xf>
    <xf numFmtId="49" fontId="40" fillId="0" borderId="178" xfId="1" applyNumberFormat="1" applyFont="1" applyFill="1" applyBorder="1" applyAlignment="1" applyProtection="1">
      <alignment horizontal="right"/>
      <protection locked="0"/>
    </xf>
    <xf numFmtId="49" fontId="40" fillId="0" borderId="179" xfId="1" applyNumberFormat="1" applyFont="1" applyFill="1" applyBorder="1" applyAlignment="1" applyProtection="1">
      <alignment horizontal="right"/>
      <protection locked="0"/>
    </xf>
    <xf numFmtId="49" fontId="42" fillId="3" borderId="142" xfId="1" applyNumberFormat="1" applyFont="1" applyFill="1" applyBorder="1" applyAlignment="1" applyProtection="1">
      <alignment horizontal="right"/>
      <protection locked="0"/>
    </xf>
    <xf numFmtId="49" fontId="42" fillId="3" borderId="95" xfId="1" applyNumberFormat="1" applyFont="1" applyFill="1" applyBorder="1" applyAlignment="1" applyProtection="1">
      <alignment horizontal="right"/>
      <protection locked="0"/>
    </xf>
    <xf numFmtId="49" fontId="42" fillId="3" borderId="140" xfId="1" applyNumberFormat="1" applyFont="1" applyFill="1" applyBorder="1" applyAlignment="1" applyProtection="1">
      <alignment horizontal="right"/>
      <protection locked="0"/>
    </xf>
    <xf numFmtId="49" fontId="42" fillId="3" borderId="142" xfId="0" applyNumberFormat="1" applyFont="1" applyFill="1" applyBorder="1" applyAlignment="1" applyProtection="1">
      <alignment horizontal="right" shrinkToFit="1"/>
      <protection locked="0"/>
    </xf>
    <xf numFmtId="49" fontId="42" fillId="3" borderId="95" xfId="0" applyNumberFormat="1" applyFont="1" applyFill="1" applyBorder="1" applyAlignment="1" applyProtection="1">
      <alignment horizontal="right" shrinkToFit="1"/>
      <protection locked="0"/>
    </xf>
    <xf numFmtId="49" fontId="42" fillId="3" borderId="140" xfId="0" applyNumberFormat="1" applyFont="1" applyFill="1" applyBorder="1" applyAlignment="1" applyProtection="1">
      <alignment horizontal="right" shrinkToFit="1"/>
      <protection locked="0"/>
    </xf>
    <xf numFmtId="0" fontId="34" fillId="0" borderId="175" xfId="0" applyNumberFormat="1" applyFont="1" applyBorder="1" applyAlignment="1" applyProtection="1">
      <alignment horizontal="left" vertical="center" wrapText="1" shrinkToFit="1"/>
      <protection locked="0"/>
    </xf>
    <xf numFmtId="0" fontId="34" fillId="0" borderId="87" xfId="0" applyNumberFormat="1" applyFont="1" applyBorder="1" applyAlignment="1" applyProtection="1">
      <alignment horizontal="left" vertical="center" wrapText="1" shrinkToFit="1"/>
      <protection locked="0"/>
    </xf>
    <xf numFmtId="0" fontId="17" fillId="0" borderId="163" xfId="0" applyNumberFormat="1" applyFont="1" applyFill="1" applyBorder="1" applyAlignment="1" applyProtection="1">
      <alignment horizontal="left" vertical="center"/>
      <protection locked="0"/>
    </xf>
    <xf numFmtId="0" fontId="17" fillId="0" borderId="164" xfId="0" applyNumberFormat="1" applyFont="1" applyFill="1" applyBorder="1" applyAlignment="1" applyProtection="1">
      <alignment horizontal="left" vertical="center"/>
      <protection locked="0"/>
    </xf>
    <xf numFmtId="49" fontId="40" fillId="0" borderId="167" xfId="1" applyNumberFormat="1" applyFont="1" applyFill="1" applyBorder="1" applyAlignment="1" applyProtection="1">
      <alignment horizontal="right"/>
      <protection locked="0"/>
    </xf>
    <xf numFmtId="49" fontId="40" fillId="0" borderId="91" xfId="1" applyNumberFormat="1" applyFont="1" applyFill="1" applyBorder="1" applyAlignment="1" applyProtection="1">
      <alignment horizontal="right"/>
      <protection locked="0"/>
    </xf>
    <xf numFmtId="49" fontId="40" fillId="0" borderId="154" xfId="1" applyNumberFormat="1" applyFont="1" applyFill="1" applyBorder="1" applyAlignment="1" applyProtection="1">
      <alignment horizontal="right"/>
      <protection locked="0"/>
    </xf>
    <xf numFmtId="49" fontId="42" fillId="3" borderId="168" xfId="1" applyNumberFormat="1" applyFont="1" applyFill="1" applyBorder="1" applyAlignment="1" applyProtection="1">
      <alignment horizontal="right"/>
      <protection locked="0"/>
    </xf>
    <xf numFmtId="49" fontId="42" fillId="3" borderId="169" xfId="1" applyNumberFormat="1" applyFont="1" applyFill="1" applyBorder="1" applyAlignment="1" applyProtection="1">
      <alignment horizontal="right"/>
      <protection locked="0"/>
    </xf>
    <xf numFmtId="49" fontId="42" fillId="3" borderId="170" xfId="1" applyNumberFormat="1" applyFont="1" applyFill="1" applyBorder="1" applyAlignment="1" applyProtection="1">
      <alignment horizontal="right"/>
      <protection locked="0"/>
    </xf>
    <xf numFmtId="0" fontId="37" fillId="3" borderId="171" xfId="1" applyNumberFormat="1" applyFont="1" applyFill="1" applyBorder="1" applyAlignment="1" applyProtection="1">
      <alignment vertical="center"/>
      <protection locked="0"/>
    </xf>
    <xf numFmtId="0" fontId="37" fillId="3" borderId="172" xfId="1" applyNumberFormat="1" applyFont="1" applyFill="1" applyBorder="1" applyAlignment="1" applyProtection="1">
      <alignment vertical="center"/>
      <protection locked="0"/>
    </xf>
    <xf numFmtId="49" fontId="42" fillId="3" borderId="168" xfId="0" applyNumberFormat="1" applyFont="1" applyFill="1" applyBorder="1" applyAlignment="1" applyProtection="1">
      <alignment horizontal="right" shrinkToFit="1"/>
      <protection locked="0"/>
    </xf>
    <xf numFmtId="49" fontId="42" fillId="3" borderId="169" xfId="0" applyNumberFormat="1" applyFont="1" applyFill="1" applyBorder="1" applyAlignment="1" applyProtection="1">
      <alignment horizontal="right" shrinkToFit="1"/>
      <protection locked="0"/>
    </xf>
    <xf numFmtId="49" fontId="42" fillId="3" borderId="170" xfId="0" applyNumberFormat="1" applyFont="1" applyFill="1" applyBorder="1" applyAlignment="1" applyProtection="1">
      <alignment horizontal="right" shrinkToFit="1"/>
      <protection locked="0"/>
    </xf>
    <xf numFmtId="0" fontId="34" fillId="0" borderId="163" xfId="0" applyNumberFormat="1" applyFont="1" applyBorder="1" applyAlignment="1" applyProtection="1">
      <alignment horizontal="left" vertical="center" wrapText="1" shrinkToFit="1"/>
      <protection locked="0"/>
    </xf>
    <xf numFmtId="0" fontId="34" fillId="0" borderId="110" xfId="0" applyNumberFormat="1" applyFont="1" applyBorder="1" applyAlignment="1" applyProtection="1">
      <alignment horizontal="left" vertical="center" wrapText="1" shrinkToFit="1"/>
      <protection locked="0"/>
    </xf>
    <xf numFmtId="0" fontId="37" fillId="3" borderId="99" xfId="1" applyNumberFormat="1" applyFont="1" applyFill="1" applyBorder="1" applyAlignment="1" applyProtection="1">
      <alignment vertical="center"/>
      <protection locked="0"/>
    </xf>
    <xf numFmtId="0" fontId="37" fillId="3" borderId="181" xfId="1" applyNumberFormat="1" applyFont="1" applyFill="1" applyBorder="1" applyAlignment="1" applyProtection="1">
      <alignment vertical="center"/>
      <protection locked="0"/>
    </xf>
    <xf numFmtId="0" fontId="37" fillId="3" borderId="183" xfId="1" applyNumberFormat="1" applyFont="1" applyFill="1" applyBorder="1" applyAlignment="1" applyProtection="1">
      <alignment vertical="center"/>
      <protection locked="0"/>
    </xf>
    <xf numFmtId="0" fontId="37" fillId="3" borderId="143" xfId="1" applyNumberFormat="1" applyFont="1" applyFill="1" applyBorder="1" applyAlignment="1" applyProtection="1">
      <alignment vertical="center"/>
      <protection locked="0"/>
    </xf>
    <xf numFmtId="0" fontId="37" fillId="3" borderId="159" xfId="1" applyNumberFormat="1" applyFont="1" applyFill="1" applyBorder="1" applyAlignment="1" applyProtection="1">
      <alignment vertical="center"/>
      <protection locked="0"/>
    </xf>
    <xf numFmtId="0" fontId="37" fillId="3" borderId="184" xfId="1" applyNumberFormat="1" applyFont="1" applyFill="1" applyBorder="1" applyAlignment="1" applyProtection="1">
      <alignment vertical="center"/>
      <protection locked="0"/>
    </xf>
    <xf numFmtId="0" fontId="37" fillId="0" borderId="191" xfId="0" applyNumberFormat="1" applyFont="1" applyBorder="1" applyAlignment="1" applyProtection="1">
      <alignment horizontal="center" vertical="center"/>
      <protection locked="0"/>
    </xf>
    <xf numFmtId="0" fontId="37" fillId="0" borderId="192" xfId="0" applyNumberFormat="1" applyFont="1" applyBorder="1" applyAlignment="1" applyProtection="1">
      <alignment horizontal="center" vertical="center"/>
      <protection locked="0"/>
    </xf>
    <xf numFmtId="49" fontId="40" fillId="0" borderId="193" xfId="1" applyNumberFormat="1" applyFont="1" applyFill="1" applyBorder="1" applyAlignment="1" applyProtection="1">
      <alignment horizontal="right"/>
      <protection locked="0"/>
    </xf>
    <xf numFmtId="49" fontId="40" fillId="0" borderId="191" xfId="1" applyNumberFormat="1" applyFont="1" applyFill="1" applyBorder="1" applyAlignment="1" applyProtection="1">
      <alignment horizontal="right"/>
      <protection locked="0"/>
    </xf>
    <xf numFmtId="0" fontId="17" fillId="0" borderId="154" xfId="0" applyNumberFormat="1" applyFont="1" applyFill="1" applyBorder="1" applyAlignment="1" applyProtection="1">
      <alignment horizontal="left" vertical="center"/>
      <protection locked="0"/>
    </xf>
    <xf numFmtId="49" fontId="42" fillId="3" borderId="167" xfId="1" applyNumberFormat="1" applyFont="1" applyFill="1" applyBorder="1" applyAlignment="1" applyProtection="1">
      <alignment horizontal="right"/>
      <protection locked="0"/>
    </xf>
    <xf numFmtId="49" fontId="42" fillId="3" borderId="91" xfId="1" applyNumberFormat="1" applyFont="1" applyFill="1" applyBorder="1" applyAlignment="1" applyProtection="1">
      <alignment horizontal="right"/>
      <protection locked="0"/>
    </xf>
    <xf numFmtId="49" fontId="42" fillId="3" borderId="154" xfId="1" applyNumberFormat="1" applyFont="1" applyFill="1" applyBorder="1" applyAlignment="1" applyProtection="1">
      <alignment horizontal="right"/>
      <protection locked="0"/>
    </xf>
    <xf numFmtId="0" fontId="37" fillId="3" borderId="185" xfId="1" applyNumberFormat="1" applyFont="1" applyFill="1" applyBorder="1" applyAlignment="1" applyProtection="1">
      <alignment vertical="center"/>
      <protection locked="0"/>
    </xf>
    <xf numFmtId="0" fontId="37" fillId="3" borderId="186" xfId="1" applyNumberFormat="1" applyFont="1" applyFill="1" applyBorder="1" applyAlignment="1" applyProtection="1">
      <alignment vertical="center"/>
      <protection locked="0"/>
    </xf>
    <xf numFmtId="49" fontId="42" fillId="3" borderId="167" xfId="0" applyNumberFormat="1" applyFont="1" applyFill="1" applyBorder="1" applyAlignment="1" applyProtection="1">
      <alignment horizontal="right" shrinkToFit="1"/>
      <protection locked="0"/>
    </xf>
    <xf numFmtId="49" fontId="42" fillId="3" borderId="91" xfId="0" applyNumberFormat="1" applyFont="1" applyFill="1" applyBorder="1" applyAlignment="1" applyProtection="1">
      <alignment horizontal="right" shrinkToFit="1"/>
      <protection locked="0"/>
    </xf>
    <xf numFmtId="49" fontId="42" fillId="3" borderId="154" xfId="0" applyNumberFormat="1" applyFont="1" applyFill="1" applyBorder="1" applyAlignment="1" applyProtection="1">
      <alignment horizontal="right" shrinkToFit="1"/>
      <protection locked="0"/>
    </xf>
  </cellXfs>
  <cellStyles count="3">
    <cellStyle name="桁区切り" xfId="1" builtinId="6"/>
    <cellStyle name="標準" xfId="0" builtinId="0"/>
    <cellStyle name="標準_償却資産申告書" xfId="2"/>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186417</xdr:colOff>
      <xdr:row>1</xdr:row>
      <xdr:rowOff>65315</xdr:rowOff>
    </xdr:from>
    <xdr:to>
      <xdr:col>2</xdr:col>
      <xdr:colOff>129267</xdr:colOff>
      <xdr:row>4</xdr:row>
      <xdr:rowOff>236765</xdr:rowOff>
    </xdr:to>
    <xdr:sp macro="" textlink="">
      <xdr:nvSpPr>
        <xdr:cNvPr id="2" name="Oval 1"/>
        <xdr:cNvSpPr>
          <a:spLocks noChangeArrowheads="1"/>
        </xdr:cNvSpPr>
      </xdr:nvSpPr>
      <xdr:spPr bwMode="auto">
        <a:xfrm>
          <a:off x="186417" y="227240"/>
          <a:ext cx="571500" cy="561975"/>
        </a:xfrm>
        <a:prstGeom prst="ellipse">
          <a:avLst/>
        </a:prstGeom>
        <a:solidFill>
          <a:srgbClr val="FFFFFF"/>
        </a:solidFill>
        <a:ln w="9525">
          <a:solidFill>
            <a:srgbClr val="008000"/>
          </a:solidFill>
          <a:round/>
          <a:headEnd/>
          <a:tailEnd/>
        </a:ln>
      </xdr:spPr>
    </xdr:sp>
    <xdr:clientData/>
  </xdr:twoCellAnchor>
  <xdr:twoCellAnchor>
    <xdr:from>
      <xdr:col>0</xdr:col>
      <xdr:colOff>283028</xdr:colOff>
      <xdr:row>2</xdr:row>
      <xdr:rowOff>57150</xdr:rowOff>
    </xdr:from>
    <xdr:to>
      <xdr:col>2</xdr:col>
      <xdr:colOff>197303</xdr:colOff>
      <xdr:row>4</xdr:row>
      <xdr:rowOff>72118</xdr:rowOff>
    </xdr:to>
    <xdr:sp macro="" textlink="">
      <xdr:nvSpPr>
        <xdr:cNvPr id="3" name="Text Box 2"/>
        <xdr:cNvSpPr txBox="1">
          <a:spLocks noChangeArrowheads="1"/>
        </xdr:cNvSpPr>
      </xdr:nvSpPr>
      <xdr:spPr bwMode="auto">
        <a:xfrm>
          <a:off x="283028" y="409575"/>
          <a:ext cx="647700" cy="2530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7</xdr:col>
      <xdr:colOff>1087211</xdr:colOff>
      <xdr:row>12</xdr:row>
      <xdr:rowOff>0</xdr:rowOff>
    </xdr:from>
    <xdr:to>
      <xdr:col>7</xdr:col>
      <xdr:colOff>1487261</xdr:colOff>
      <xdr:row>13</xdr:row>
      <xdr:rowOff>133350</xdr:rowOff>
    </xdr:to>
    <xdr:sp macro="" textlink="">
      <xdr:nvSpPr>
        <xdr:cNvPr id="4" name="Oval 3"/>
        <xdr:cNvSpPr>
          <a:spLocks noChangeArrowheads="1"/>
        </xdr:cNvSpPr>
      </xdr:nvSpPr>
      <xdr:spPr bwMode="auto">
        <a:xfrm>
          <a:off x="5506811" y="2400300"/>
          <a:ext cx="400050" cy="438150"/>
        </a:xfrm>
        <a:prstGeom prst="ellipse">
          <a:avLst/>
        </a:prstGeom>
        <a:solidFill>
          <a:srgbClr val="FFFFFF"/>
        </a:solidFill>
        <a:ln w="9525">
          <a:solidFill>
            <a:srgbClr val="008000"/>
          </a:solidFill>
          <a:round/>
          <a:headEnd/>
          <a:tailEnd/>
        </a:ln>
      </xdr:spPr>
    </xdr:sp>
    <xdr:clientData/>
  </xdr:twoCellAnchor>
  <xdr:twoCellAnchor>
    <xdr:from>
      <xdr:col>7</xdr:col>
      <xdr:colOff>1209675</xdr:colOff>
      <xdr:row>12</xdr:row>
      <xdr:rowOff>114300</xdr:rowOff>
    </xdr:from>
    <xdr:to>
      <xdr:col>7</xdr:col>
      <xdr:colOff>1419225</xdr:colOff>
      <xdr:row>13</xdr:row>
      <xdr:rowOff>28575</xdr:rowOff>
    </xdr:to>
    <xdr:sp macro="" textlink="">
      <xdr:nvSpPr>
        <xdr:cNvPr id="5" name="Text Box 4"/>
        <xdr:cNvSpPr txBox="1">
          <a:spLocks noChangeArrowheads="1"/>
        </xdr:cNvSpPr>
      </xdr:nvSpPr>
      <xdr:spPr bwMode="auto">
        <a:xfrm>
          <a:off x="5629275" y="2514600"/>
          <a:ext cx="209550" cy="219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28575</xdr:colOff>
      <xdr:row>9</xdr:row>
      <xdr:rowOff>57150</xdr:rowOff>
    </xdr:from>
    <xdr:to>
      <xdr:col>3</xdr:col>
      <xdr:colOff>314325</xdr:colOff>
      <xdr:row>10</xdr:row>
      <xdr:rowOff>276225</xdr:rowOff>
    </xdr:to>
    <xdr:sp macro="" textlink="">
      <xdr:nvSpPr>
        <xdr:cNvPr id="6" name="AutoShape 5"/>
        <xdr:cNvSpPr>
          <a:spLocks noChangeArrowheads="1"/>
        </xdr:cNvSpPr>
      </xdr:nvSpPr>
      <xdr:spPr bwMode="auto">
        <a:xfrm>
          <a:off x="762000" y="1752600"/>
          <a:ext cx="990600" cy="304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13</xdr:row>
      <xdr:rowOff>47625</xdr:rowOff>
    </xdr:from>
    <xdr:to>
      <xdr:col>3</xdr:col>
      <xdr:colOff>323850</xdr:colOff>
      <xdr:row>14</xdr:row>
      <xdr:rowOff>219075</xdr:rowOff>
    </xdr:to>
    <xdr:sp macro="" textlink="">
      <xdr:nvSpPr>
        <xdr:cNvPr id="7" name="AutoShape 6"/>
        <xdr:cNvSpPr>
          <a:spLocks noChangeArrowheads="1"/>
        </xdr:cNvSpPr>
      </xdr:nvSpPr>
      <xdr:spPr bwMode="auto">
        <a:xfrm>
          <a:off x="752475" y="2752725"/>
          <a:ext cx="100965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276225</xdr:colOff>
      <xdr:row>35</xdr:row>
      <xdr:rowOff>0</xdr:rowOff>
    </xdr:from>
    <xdr:to>
      <xdr:col>1</xdr:col>
      <xdr:colOff>0</xdr:colOff>
      <xdr:row>35</xdr:row>
      <xdr:rowOff>0</xdr:rowOff>
    </xdr:to>
    <xdr:sp macro="" textlink="">
      <xdr:nvSpPr>
        <xdr:cNvPr id="8" name="Text Box 3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 name="Text Box 3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 name="Text Box 3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 name="Text Box 4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 name="Text Box 4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3" name="Text Box 4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4" name="Text Box 5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5" name="Text Box 5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6" name="Text Box 5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7" name="Text Box 5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8" name="Text Box 6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9" name="Text Box 6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20" name="Text Box 6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21" name="Text Box 7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22" name="Text Box 7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23" name="Text Box 7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24" name="Text Box 8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25" name="Text Box 8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26" name="Text Box 8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27" name="Text Box 8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28" name="Text Box 9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29" name="Text Box 9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30" name="Text Box 9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31" name="Text Box 10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32" name="Text Box 10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33" name="Text Box 10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34" name="Text Box 11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35" name="Text Box 11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36" name="Text Box 11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37" name="Text Box 11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38" name="Text Box 12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39" name="Text Box 12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40" name="Text Box 12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41" name="Text Box 13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42" name="Text Box 13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43" name="Text Box 13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44" name="Text Box 14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45" name="Text Box 14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46" name="Text Box 14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47" name="Text Box 14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48" name="Text Box 15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49" name="Text Box 15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50" name="Text Box 15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51" name="Text Box 16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52" name="Text Box 16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53" name="Text Box 16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54" name="Text Box 17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55" name="Text Box 17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56" name="Text Box 17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57" name="Text Box 17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58" name="Text Box 18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59" name="Text Box 18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60" name="Text Box 18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1" name="Text Box 19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62" name="Text Box 19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3" name="Text Box 19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64" name="Text Box 20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5" name="Text Box 20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6" name="Text Box 20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7" name="Text Box 20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8" name="Text Box 21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69" name="Text Box 21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0" name="Text Box 21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1" name="Text Box 21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2" name="Text Box 21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3" name="Text Box 22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4" name="Text Box 22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5" name="Text Box 22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6" name="Text Box 22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7" name="Text Box 22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8" name="Text Box 23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79" name="Text Box 23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0" name="Text Box 23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4</xdr:col>
      <xdr:colOff>95250</xdr:colOff>
      <xdr:row>35</xdr:row>
      <xdr:rowOff>0</xdr:rowOff>
    </xdr:from>
    <xdr:to>
      <xdr:col>4</xdr:col>
      <xdr:colOff>314325</xdr:colOff>
      <xdr:row>35</xdr:row>
      <xdr:rowOff>0</xdr:rowOff>
    </xdr:to>
    <xdr:sp macro="" textlink="">
      <xdr:nvSpPr>
        <xdr:cNvPr id="81" name="Text Box 236"/>
        <xdr:cNvSpPr txBox="1">
          <a:spLocks noChangeArrowheads="1"/>
        </xdr:cNvSpPr>
      </xdr:nvSpPr>
      <xdr:spPr bwMode="auto">
        <a:xfrm>
          <a:off x="1781175" y="785812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2" name="Text Box 23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3" name="Text Box 24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4" name="Text Box 24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5" name="Text Box 24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6" name="Text Box 24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7" name="Text Box 24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8" name="Text Box 25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89" name="Text Box 25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0" name="Text Box 25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1" name="Text Box 25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2" name="Text Box 25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3" name="Text Box 26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4" name="Text Box 26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5" name="Text Box 26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96" name="Text Box 26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7" name="Text Box 26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8" name="Text Box 27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99" name="Text Box 27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0" name="Text Box 27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01" name="Text Box 27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2" name="Text Box 28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03" name="Text Box 28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4" name="Text Box 28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05" name="Text Box 29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6" name="Text Box 29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07" name="Text Box 29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08" name="Text Box 30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09" name="Text Box 30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10" name="Text Box 30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1" name="Text Box 30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12" name="Text Box 31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3" name="Text Box 31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14" name="Text Box 31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5" name="Text Box 32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16" name="Text Box 32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7" name="Text Box 32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18" name="Text Box 33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19" name="Text Box 332"/>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0" name="Text Box 336"/>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21" name="Text Box 338"/>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2" name="Text Box 342"/>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23" name="Text Box 344"/>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4" name="Text Box 348"/>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25" name="Text Box 350"/>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6" name="Text Box 354"/>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1209675</xdr:colOff>
      <xdr:row>35</xdr:row>
      <xdr:rowOff>0</xdr:rowOff>
    </xdr:from>
    <xdr:to>
      <xdr:col>2</xdr:col>
      <xdr:colOff>552450</xdr:colOff>
      <xdr:row>35</xdr:row>
      <xdr:rowOff>0</xdr:rowOff>
    </xdr:to>
    <xdr:sp macro="" textlink="">
      <xdr:nvSpPr>
        <xdr:cNvPr id="127" name="Text Box 356"/>
        <xdr:cNvSpPr txBox="1">
          <a:spLocks noChangeArrowheads="1"/>
        </xdr:cNvSpPr>
      </xdr:nvSpPr>
      <xdr:spPr bwMode="auto">
        <a:xfrm>
          <a:off x="1333500" y="78581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twoCellAnchor>
    <xdr:from>
      <xdr:col>0</xdr:col>
      <xdr:colOff>276225</xdr:colOff>
      <xdr:row>35</xdr:row>
      <xdr:rowOff>0</xdr:rowOff>
    </xdr:from>
    <xdr:to>
      <xdr:col>1</xdr:col>
      <xdr:colOff>0</xdr:colOff>
      <xdr:row>35</xdr:row>
      <xdr:rowOff>0</xdr:rowOff>
    </xdr:to>
    <xdr:sp macro="" textlink="">
      <xdr:nvSpPr>
        <xdr:cNvPr id="128" name="Text Box 360"/>
        <xdr:cNvSpPr txBox="1">
          <a:spLocks noChangeArrowheads="1"/>
        </xdr:cNvSpPr>
      </xdr:nvSpPr>
      <xdr:spPr bwMode="auto">
        <a:xfrm>
          <a:off x="276225" y="78581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受付印</a:t>
          </a:r>
        </a:p>
      </xdr:txBody>
    </xdr:sp>
    <xdr:clientData/>
  </xdr:twoCellAnchor>
  <xdr:twoCellAnchor>
    <xdr:from>
      <xdr:col>2</xdr:col>
      <xdr:colOff>1590675</xdr:colOff>
      <xdr:row>35</xdr:row>
      <xdr:rowOff>0</xdr:rowOff>
    </xdr:from>
    <xdr:to>
      <xdr:col>3</xdr:col>
      <xdr:colOff>180975</xdr:colOff>
      <xdr:row>35</xdr:row>
      <xdr:rowOff>0</xdr:rowOff>
    </xdr:to>
    <xdr:sp macro="" textlink="">
      <xdr:nvSpPr>
        <xdr:cNvPr id="129" name="Text Box 362"/>
        <xdr:cNvSpPr txBox="1">
          <a:spLocks noChangeArrowheads="1"/>
        </xdr:cNvSpPr>
      </xdr:nvSpPr>
      <xdr:spPr bwMode="auto">
        <a:xfrm>
          <a:off x="1333500" y="7858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8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171450</xdr:colOff>
      <xdr:row>4</xdr:row>
      <xdr:rowOff>9525</xdr:rowOff>
    </xdr:from>
    <xdr:to>
      <xdr:col>18</xdr:col>
      <xdr:colOff>28575</xdr:colOff>
      <xdr:row>5</xdr:row>
      <xdr:rowOff>0</xdr:rowOff>
    </xdr:to>
    <xdr:sp macro="" textlink="">
      <xdr:nvSpPr>
        <xdr:cNvPr id="2" name="Text Box 18"/>
        <xdr:cNvSpPr txBox="1">
          <a:spLocks noChangeArrowheads="1"/>
        </xdr:cNvSpPr>
      </xdr:nvSpPr>
      <xdr:spPr bwMode="auto">
        <a:xfrm>
          <a:off x="8486775" y="676275"/>
          <a:ext cx="19050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明朝"/>
              <a:ea typeface="ＭＳ Ｐ明朝"/>
            </a:rPr>
            <a:t>(ロ)</a:t>
          </a:r>
        </a:p>
      </xdr:txBody>
    </xdr:sp>
    <xdr:clientData/>
  </xdr:twoCellAnchor>
  <xdr:twoCellAnchor>
    <xdr:from>
      <xdr:col>12</xdr:col>
      <xdr:colOff>0</xdr:colOff>
      <xdr:row>7</xdr:row>
      <xdr:rowOff>0</xdr:rowOff>
    </xdr:from>
    <xdr:to>
      <xdr:col>12</xdr:col>
      <xdr:colOff>4764</xdr:colOff>
      <xdr:row>28</xdr:row>
      <xdr:rowOff>0</xdr:rowOff>
    </xdr:to>
    <xdr:cxnSp macro="">
      <xdr:nvCxnSpPr>
        <xdr:cNvPr id="3" name="直線コネクタ 2"/>
        <xdr:cNvCxnSpPr/>
      </xdr:nvCxnSpPr>
      <xdr:spPr>
        <a:xfrm flipH="1">
          <a:off x="6781800" y="1123950"/>
          <a:ext cx="4764" cy="83248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9525</xdr:rowOff>
    </xdr:from>
    <xdr:to>
      <xdr:col>13</xdr:col>
      <xdr:colOff>4764</xdr:colOff>
      <xdr:row>28</xdr:row>
      <xdr:rowOff>0</xdr:rowOff>
    </xdr:to>
    <xdr:cxnSp macro="">
      <xdr:nvCxnSpPr>
        <xdr:cNvPr id="4" name="直線コネクタ 3"/>
        <xdr:cNvCxnSpPr/>
      </xdr:nvCxnSpPr>
      <xdr:spPr>
        <a:xfrm flipH="1">
          <a:off x="7181850" y="1133475"/>
          <a:ext cx="4764" cy="83248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376238</xdr:colOff>
      <xdr:row>6</xdr:row>
      <xdr:rowOff>147637</xdr:rowOff>
    </xdr:from>
    <xdr:to>
      <xdr:col>13</xdr:col>
      <xdr:colOff>381002</xdr:colOff>
      <xdr:row>28</xdr:row>
      <xdr:rowOff>0</xdr:rowOff>
    </xdr:to>
    <xdr:cxnSp macro="">
      <xdr:nvCxnSpPr>
        <xdr:cNvPr id="5" name="直線コネクタ 4"/>
        <xdr:cNvCxnSpPr/>
      </xdr:nvCxnSpPr>
      <xdr:spPr>
        <a:xfrm flipH="1">
          <a:off x="7558088" y="1119187"/>
          <a:ext cx="4764" cy="83248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7</xdr:row>
      <xdr:rowOff>4763</xdr:rowOff>
    </xdr:from>
    <xdr:to>
      <xdr:col>19</xdr:col>
      <xdr:colOff>23814</xdr:colOff>
      <xdr:row>27</xdr:row>
      <xdr:rowOff>4763</xdr:rowOff>
    </xdr:to>
    <xdr:cxnSp macro="">
      <xdr:nvCxnSpPr>
        <xdr:cNvPr id="6" name="直線コネクタ 5"/>
        <xdr:cNvCxnSpPr/>
      </xdr:nvCxnSpPr>
      <xdr:spPr>
        <a:xfrm flipH="1">
          <a:off x="9039225" y="1128713"/>
          <a:ext cx="4764" cy="80010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7</xdr:row>
      <xdr:rowOff>9525</xdr:rowOff>
    </xdr:from>
    <xdr:to>
      <xdr:col>20</xdr:col>
      <xdr:colOff>4764</xdr:colOff>
      <xdr:row>27</xdr:row>
      <xdr:rowOff>4763</xdr:rowOff>
    </xdr:to>
    <xdr:cxnSp macro="">
      <xdr:nvCxnSpPr>
        <xdr:cNvPr id="7" name="直線コネクタ 6"/>
        <xdr:cNvCxnSpPr/>
      </xdr:nvCxnSpPr>
      <xdr:spPr>
        <a:xfrm flipH="1">
          <a:off x="9391650" y="1133475"/>
          <a:ext cx="4764" cy="79962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4763</xdr:colOff>
      <xdr:row>7</xdr:row>
      <xdr:rowOff>9526</xdr:rowOff>
    </xdr:from>
    <xdr:to>
      <xdr:col>22</xdr:col>
      <xdr:colOff>4765</xdr:colOff>
      <xdr:row>27</xdr:row>
      <xdr:rowOff>0</xdr:rowOff>
    </xdr:to>
    <xdr:cxnSp macro="">
      <xdr:nvCxnSpPr>
        <xdr:cNvPr id="8" name="直線コネクタ 7"/>
        <xdr:cNvCxnSpPr/>
      </xdr:nvCxnSpPr>
      <xdr:spPr>
        <a:xfrm flipH="1">
          <a:off x="9767888" y="1133476"/>
          <a:ext cx="2" cy="79914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38101</xdr:colOff>
      <xdr:row>7</xdr:row>
      <xdr:rowOff>14288</xdr:rowOff>
    </xdr:from>
    <xdr:to>
      <xdr:col>30</xdr:col>
      <xdr:colOff>42865</xdr:colOff>
      <xdr:row>27</xdr:row>
      <xdr:rowOff>19050</xdr:rowOff>
    </xdr:to>
    <xdr:cxnSp macro="">
      <xdr:nvCxnSpPr>
        <xdr:cNvPr id="9" name="直線コネクタ 8"/>
        <xdr:cNvCxnSpPr/>
      </xdr:nvCxnSpPr>
      <xdr:spPr>
        <a:xfrm flipH="1">
          <a:off x="11287126" y="1138238"/>
          <a:ext cx="4764" cy="80057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xdr:colOff>
      <xdr:row>7</xdr:row>
      <xdr:rowOff>0</xdr:rowOff>
    </xdr:from>
    <xdr:to>
      <xdr:col>32</xdr:col>
      <xdr:colOff>14289</xdr:colOff>
      <xdr:row>26</xdr:row>
      <xdr:rowOff>395288</xdr:rowOff>
    </xdr:to>
    <xdr:cxnSp macro="">
      <xdr:nvCxnSpPr>
        <xdr:cNvPr id="10" name="直線コネクタ 9"/>
        <xdr:cNvCxnSpPr/>
      </xdr:nvCxnSpPr>
      <xdr:spPr>
        <a:xfrm flipH="1">
          <a:off x="11630025" y="1123950"/>
          <a:ext cx="4764" cy="79962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114300</xdr:colOff>
      <xdr:row>7</xdr:row>
      <xdr:rowOff>4763</xdr:rowOff>
    </xdr:from>
    <xdr:to>
      <xdr:col>33</xdr:col>
      <xdr:colOff>119065</xdr:colOff>
      <xdr:row>27</xdr:row>
      <xdr:rowOff>0</xdr:rowOff>
    </xdr:to>
    <xdr:cxnSp macro="">
      <xdr:nvCxnSpPr>
        <xdr:cNvPr id="11" name="直線コネクタ 10"/>
        <xdr:cNvCxnSpPr/>
      </xdr:nvCxnSpPr>
      <xdr:spPr>
        <a:xfrm flipH="1">
          <a:off x="11982450" y="1128713"/>
          <a:ext cx="4765" cy="79962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44824</xdr:colOff>
      <xdr:row>27</xdr:row>
      <xdr:rowOff>22412</xdr:rowOff>
    </xdr:from>
    <xdr:to>
      <xdr:col>10</xdr:col>
      <xdr:colOff>0</xdr:colOff>
      <xdr:row>27</xdr:row>
      <xdr:rowOff>291353</xdr:rowOff>
    </xdr:to>
    <xdr:cxnSp macro="">
      <xdr:nvCxnSpPr>
        <xdr:cNvPr id="12" name="直線コネクタ 11"/>
        <xdr:cNvCxnSpPr/>
      </xdr:nvCxnSpPr>
      <xdr:spPr>
        <a:xfrm flipV="1">
          <a:off x="5521699" y="9147362"/>
          <a:ext cx="860051" cy="268941"/>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27</xdr:row>
      <xdr:rowOff>11206</xdr:rowOff>
    </xdr:from>
    <xdr:to>
      <xdr:col>18</xdr:col>
      <xdr:colOff>33617</xdr:colOff>
      <xdr:row>27</xdr:row>
      <xdr:rowOff>268942</xdr:rowOff>
    </xdr:to>
    <xdr:cxnSp macro="">
      <xdr:nvCxnSpPr>
        <xdr:cNvPr id="13" name="直線コネクタ 12"/>
        <xdr:cNvCxnSpPr/>
      </xdr:nvCxnSpPr>
      <xdr:spPr>
        <a:xfrm flipV="1">
          <a:off x="7981950" y="9136156"/>
          <a:ext cx="700367" cy="257736"/>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224118</xdr:colOff>
      <xdr:row>27</xdr:row>
      <xdr:rowOff>44823</xdr:rowOff>
    </xdr:from>
    <xdr:to>
      <xdr:col>26</xdr:col>
      <xdr:colOff>190500</xdr:colOff>
      <xdr:row>27</xdr:row>
      <xdr:rowOff>302559</xdr:rowOff>
    </xdr:to>
    <xdr:cxnSp macro="">
      <xdr:nvCxnSpPr>
        <xdr:cNvPr id="14" name="直線コネクタ 13"/>
        <xdr:cNvCxnSpPr/>
      </xdr:nvCxnSpPr>
      <xdr:spPr>
        <a:xfrm flipV="1">
          <a:off x="10111068" y="9169773"/>
          <a:ext cx="709332" cy="257736"/>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view="pageBreakPreview" zoomScaleNormal="100" zoomScaleSheetLayoutView="100" workbookViewId="0">
      <selection activeCell="J2" sqref="J2"/>
    </sheetView>
  </sheetViews>
  <sheetFormatPr defaultRowHeight="13.5" x14ac:dyDescent="0.15"/>
  <cols>
    <col min="1" max="1" width="5.875" style="4" customWidth="1"/>
    <col min="2" max="2" width="3.75" style="4" customWidth="1"/>
    <col min="3" max="3" width="9.25" style="4" customWidth="1"/>
    <col min="4" max="4" width="4.625" style="4" customWidth="1"/>
    <col min="5" max="5" width="14.625" style="4" customWidth="1"/>
    <col min="6" max="6" width="5.625" style="4" customWidth="1"/>
    <col min="7" max="7" width="15" style="4" customWidth="1"/>
    <col min="8" max="8" width="22" style="4" customWidth="1"/>
    <col min="9" max="9" width="10.875" style="4" customWidth="1"/>
    <col min="10" max="22" width="2.875" style="4" customWidth="1"/>
    <col min="23" max="23" width="7.5" style="4" customWidth="1"/>
    <col min="24" max="24" width="10.875" style="4" customWidth="1"/>
    <col min="25" max="25" width="6.75" style="4" customWidth="1"/>
    <col min="26" max="26" width="2.5" style="4" customWidth="1"/>
    <col min="27" max="256" width="9" style="4"/>
    <col min="257" max="257" width="5.875" style="4" customWidth="1"/>
    <col min="258" max="258" width="2.375" style="4" customWidth="1"/>
    <col min="259" max="259" width="9.25" style="4" customWidth="1"/>
    <col min="260" max="260" width="4.625" style="4" customWidth="1"/>
    <col min="261" max="261" width="14.625" style="4" customWidth="1"/>
    <col min="262" max="262" width="5.625" style="4" customWidth="1"/>
    <col min="263" max="263" width="15.625" style="4" customWidth="1"/>
    <col min="264" max="264" width="22" style="4" customWidth="1"/>
    <col min="265" max="265" width="10.875" style="4" customWidth="1"/>
    <col min="266" max="278" width="2.875" style="4" customWidth="1"/>
    <col min="279" max="279" width="7.5" style="4" customWidth="1"/>
    <col min="280" max="280" width="10.875" style="4" customWidth="1"/>
    <col min="281" max="281" width="6.75" style="4" customWidth="1"/>
    <col min="282" max="282" width="2.5" style="4" customWidth="1"/>
    <col min="283" max="512" width="9" style="4"/>
    <col min="513" max="513" width="5.875" style="4" customWidth="1"/>
    <col min="514" max="514" width="2.375" style="4" customWidth="1"/>
    <col min="515" max="515" width="9.25" style="4" customWidth="1"/>
    <col min="516" max="516" width="4.625" style="4" customWidth="1"/>
    <col min="517" max="517" width="14.625" style="4" customWidth="1"/>
    <col min="518" max="518" width="5.625" style="4" customWidth="1"/>
    <col min="519" max="519" width="15.625" style="4" customWidth="1"/>
    <col min="520" max="520" width="22" style="4" customWidth="1"/>
    <col min="521" max="521" width="10.875" style="4" customWidth="1"/>
    <col min="522" max="534" width="2.875" style="4" customWidth="1"/>
    <col min="535" max="535" width="7.5" style="4" customWidth="1"/>
    <col min="536" max="536" width="10.875" style="4" customWidth="1"/>
    <col min="537" max="537" width="6.75" style="4" customWidth="1"/>
    <col min="538" max="538" width="2.5" style="4" customWidth="1"/>
    <col min="539" max="768" width="9" style="4"/>
    <col min="769" max="769" width="5.875" style="4" customWidth="1"/>
    <col min="770" max="770" width="2.375" style="4" customWidth="1"/>
    <col min="771" max="771" width="9.25" style="4" customWidth="1"/>
    <col min="772" max="772" width="4.625" style="4" customWidth="1"/>
    <col min="773" max="773" width="14.625" style="4" customWidth="1"/>
    <col min="774" max="774" width="5.625" style="4" customWidth="1"/>
    <col min="775" max="775" width="15.625" style="4" customWidth="1"/>
    <col min="776" max="776" width="22" style="4" customWidth="1"/>
    <col min="777" max="777" width="10.875" style="4" customWidth="1"/>
    <col min="778" max="790" width="2.875" style="4" customWidth="1"/>
    <col min="791" max="791" width="7.5" style="4" customWidth="1"/>
    <col min="792" max="792" width="10.875" style="4" customWidth="1"/>
    <col min="793" max="793" width="6.75" style="4" customWidth="1"/>
    <col min="794" max="794" width="2.5" style="4" customWidth="1"/>
    <col min="795" max="1024" width="9" style="4"/>
    <col min="1025" max="1025" width="5.875" style="4" customWidth="1"/>
    <col min="1026" max="1026" width="2.375" style="4" customWidth="1"/>
    <col min="1027" max="1027" width="9.25" style="4" customWidth="1"/>
    <col min="1028" max="1028" width="4.625" style="4" customWidth="1"/>
    <col min="1029" max="1029" width="14.625" style="4" customWidth="1"/>
    <col min="1030" max="1030" width="5.625" style="4" customWidth="1"/>
    <col min="1031" max="1031" width="15.625" style="4" customWidth="1"/>
    <col min="1032" max="1032" width="22" style="4" customWidth="1"/>
    <col min="1033" max="1033" width="10.875" style="4" customWidth="1"/>
    <col min="1034" max="1046" width="2.875" style="4" customWidth="1"/>
    <col min="1047" max="1047" width="7.5" style="4" customWidth="1"/>
    <col min="1048" max="1048" width="10.875" style="4" customWidth="1"/>
    <col min="1049" max="1049" width="6.75" style="4" customWidth="1"/>
    <col min="1050" max="1050" width="2.5" style="4" customWidth="1"/>
    <col min="1051" max="1280" width="9" style="4"/>
    <col min="1281" max="1281" width="5.875" style="4" customWidth="1"/>
    <col min="1282" max="1282" width="2.375" style="4" customWidth="1"/>
    <col min="1283" max="1283" width="9.25" style="4" customWidth="1"/>
    <col min="1284" max="1284" width="4.625" style="4" customWidth="1"/>
    <col min="1285" max="1285" width="14.625" style="4" customWidth="1"/>
    <col min="1286" max="1286" width="5.625" style="4" customWidth="1"/>
    <col min="1287" max="1287" width="15.625" style="4" customWidth="1"/>
    <col min="1288" max="1288" width="22" style="4" customWidth="1"/>
    <col min="1289" max="1289" width="10.875" style="4" customWidth="1"/>
    <col min="1290" max="1302" width="2.875" style="4" customWidth="1"/>
    <col min="1303" max="1303" width="7.5" style="4" customWidth="1"/>
    <col min="1304" max="1304" width="10.875" style="4" customWidth="1"/>
    <col min="1305" max="1305" width="6.75" style="4" customWidth="1"/>
    <col min="1306" max="1306" width="2.5" style="4" customWidth="1"/>
    <col min="1307" max="1536" width="9" style="4"/>
    <col min="1537" max="1537" width="5.875" style="4" customWidth="1"/>
    <col min="1538" max="1538" width="2.375" style="4" customWidth="1"/>
    <col min="1539" max="1539" width="9.25" style="4" customWidth="1"/>
    <col min="1540" max="1540" width="4.625" style="4" customWidth="1"/>
    <col min="1541" max="1541" width="14.625" style="4" customWidth="1"/>
    <col min="1542" max="1542" width="5.625" style="4" customWidth="1"/>
    <col min="1543" max="1543" width="15.625" style="4" customWidth="1"/>
    <col min="1544" max="1544" width="22" style="4" customWidth="1"/>
    <col min="1545" max="1545" width="10.875" style="4" customWidth="1"/>
    <col min="1546" max="1558" width="2.875" style="4" customWidth="1"/>
    <col min="1559" max="1559" width="7.5" style="4" customWidth="1"/>
    <col min="1560" max="1560" width="10.875" style="4" customWidth="1"/>
    <col min="1561" max="1561" width="6.75" style="4" customWidth="1"/>
    <col min="1562" max="1562" width="2.5" style="4" customWidth="1"/>
    <col min="1563" max="1792" width="9" style="4"/>
    <col min="1793" max="1793" width="5.875" style="4" customWidth="1"/>
    <col min="1794" max="1794" width="2.375" style="4" customWidth="1"/>
    <col min="1795" max="1795" width="9.25" style="4" customWidth="1"/>
    <col min="1796" max="1796" width="4.625" style="4" customWidth="1"/>
    <col min="1797" max="1797" width="14.625" style="4" customWidth="1"/>
    <col min="1798" max="1798" width="5.625" style="4" customWidth="1"/>
    <col min="1799" max="1799" width="15.625" style="4" customWidth="1"/>
    <col min="1800" max="1800" width="22" style="4" customWidth="1"/>
    <col min="1801" max="1801" width="10.875" style="4" customWidth="1"/>
    <col min="1802" max="1814" width="2.875" style="4" customWidth="1"/>
    <col min="1815" max="1815" width="7.5" style="4" customWidth="1"/>
    <col min="1816" max="1816" width="10.875" style="4" customWidth="1"/>
    <col min="1817" max="1817" width="6.75" style="4" customWidth="1"/>
    <col min="1818" max="1818" width="2.5" style="4" customWidth="1"/>
    <col min="1819" max="2048" width="9" style="4"/>
    <col min="2049" max="2049" width="5.875" style="4" customWidth="1"/>
    <col min="2050" max="2050" width="2.375" style="4" customWidth="1"/>
    <col min="2051" max="2051" width="9.25" style="4" customWidth="1"/>
    <col min="2052" max="2052" width="4.625" style="4" customWidth="1"/>
    <col min="2053" max="2053" width="14.625" style="4" customWidth="1"/>
    <col min="2054" max="2054" width="5.625" style="4" customWidth="1"/>
    <col min="2055" max="2055" width="15.625" style="4" customWidth="1"/>
    <col min="2056" max="2056" width="22" style="4" customWidth="1"/>
    <col min="2057" max="2057" width="10.875" style="4" customWidth="1"/>
    <col min="2058" max="2070" width="2.875" style="4" customWidth="1"/>
    <col min="2071" max="2071" width="7.5" style="4" customWidth="1"/>
    <col min="2072" max="2072" width="10.875" style="4" customWidth="1"/>
    <col min="2073" max="2073" width="6.75" style="4" customWidth="1"/>
    <col min="2074" max="2074" width="2.5" style="4" customWidth="1"/>
    <col min="2075" max="2304" width="9" style="4"/>
    <col min="2305" max="2305" width="5.875" style="4" customWidth="1"/>
    <col min="2306" max="2306" width="2.375" style="4" customWidth="1"/>
    <col min="2307" max="2307" width="9.25" style="4" customWidth="1"/>
    <col min="2308" max="2308" width="4.625" style="4" customWidth="1"/>
    <col min="2309" max="2309" width="14.625" style="4" customWidth="1"/>
    <col min="2310" max="2310" width="5.625" style="4" customWidth="1"/>
    <col min="2311" max="2311" width="15.625" style="4" customWidth="1"/>
    <col min="2312" max="2312" width="22" style="4" customWidth="1"/>
    <col min="2313" max="2313" width="10.875" style="4" customWidth="1"/>
    <col min="2314" max="2326" width="2.875" style="4" customWidth="1"/>
    <col min="2327" max="2327" width="7.5" style="4" customWidth="1"/>
    <col min="2328" max="2328" width="10.875" style="4" customWidth="1"/>
    <col min="2329" max="2329" width="6.75" style="4" customWidth="1"/>
    <col min="2330" max="2330" width="2.5" style="4" customWidth="1"/>
    <col min="2331" max="2560" width="9" style="4"/>
    <col min="2561" max="2561" width="5.875" style="4" customWidth="1"/>
    <col min="2562" max="2562" width="2.375" style="4" customWidth="1"/>
    <col min="2563" max="2563" width="9.25" style="4" customWidth="1"/>
    <col min="2564" max="2564" width="4.625" style="4" customWidth="1"/>
    <col min="2565" max="2565" width="14.625" style="4" customWidth="1"/>
    <col min="2566" max="2566" width="5.625" style="4" customWidth="1"/>
    <col min="2567" max="2567" width="15.625" style="4" customWidth="1"/>
    <col min="2568" max="2568" width="22" style="4" customWidth="1"/>
    <col min="2569" max="2569" width="10.875" style="4" customWidth="1"/>
    <col min="2570" max="2582" width="2.875" style="4" customWidth="1"/>
    <col min="2583" max="2583" width="7.5" style="4" customWidth="1"/>
    <col min="2584" max="2584" width="10.875" style="4" customWidth="1"/>
    <col min="2585" max="2585" width="6.75" style="4" customWidth="1"/>
    <col min="2586" max="2586" width="2.5" style="4" customWidth="1"/>
    <col min="2587" max="2816" width="9" style="4"/>
    <col min="2817" max="2817" width="5.875" style="4" customWidth="1"/>
    <col min="2818" max="2818" width="2.375" style="4" customWidth="1"/>
    <col min="2819" max="2819" width="9.25" style="4" customWidth="1"/>
    <col min="2820" max="2820" width="4.625" style="4" customWidth="1"/>
    <col min="2821" max="2821" width="14.625" style="4" customWidth="1"/>
    <col min="2822" max="2822" width="5.625" style="4" customWidth="1"/>
    <col min="2823" max="2823" width="15.625" style="4" customWidth="1"/>
    <col min="2824" max="2824" width="22" style="4" customWidth="1"/>
    <col min="2825" max="2825" width="10.875" style="4" customWidth="1"/>
    <col min="2826" max="2838" width="2.875" style="4" customWidth="1"/>
    <col min="2839" max="2839" width="7.5" style="4" customWidth="1"/>
    <col min="2840" max="2840" width="10.875" style="4" customWidth="1"/>
    <col min="2841" max="2841" width="6.75" style="4" customWidth="1"/>
    <col min="2842" max="2842" width="2.5" style="4" customWidth="1"/>
    <col min="2843" max="3072" width="9" style="4"/>
    <col min="3073" max="3073" width="5.875" style="4" customWidth="1"/>
    <col min="3074" max="3074" width="2.375" style="4" customWidth="1"/>
    <col min="3075" max="3075" width="9.25" style="4" customWidth="1"/>
    <col min="3076" max="3076" width="4.625" style="4" customWidth="1"/>
    <col min="3077" max="3077" width="14.625" style="4" customWidth="1"/>
    <col min="3078" max="3078" width="5.625" style="4" customWidth="1"/>
    <col min="3079" max="3079" width="15.625" style="4" customWidth="1"/>
    <col min="3080" max="3080" width="22" style="4" customWidth="1"/>
    <col min="3081" max="3081" width="10.875" style="4" customWidth="1"/>
    <col min="3082" max="3094" width="2.875" style="4" customWidth="1"/>
    <col min="3095" max="3095" width="7.5" style="4" customWidth="1"/>
    <col min="3096" max="3096" width="10.875" style="4" customWidth="1"/>
    <col min="3097" max="3097" width="6.75" style="4" customWidth="1"/>
    <col min="3098" max="3098" width="2.5" style="4" customWidth="1"/>
    <col min="3099" max="3328" width="9" style="4"/>
    <col min="3329" max="3329" width="5.875" style="4" customWidth="1"/>
    <col min="3330" max="3330" width="2.375" style="4" customWidth="1"/>
    <col min="3331" max="3331" width="9.25" style="4" customWidth="1"/>
    <col min="3332" max="3332" width="4.625" style="4" customWidth="1"/>
    <col min="3333" max="3333" width="14.625" style="4" customWidth="1"/>
    <col min="3334" max="3334" width="5.625" style="4" customWidth="1"/>
    <col min="3335" max="3335" width="15.625" style="4" customWidth="1"/>
    <col min="3336" max="3336" width="22" style="4" customWidth="1"/>
    <col min="3337" max="3337" width="10.875" style="4" customWidth="1"/>
    <col min="3338" max="3350" width="2.875" style="4" customWidth="1"/>
    <col min="3351" max="3351" width="7.5" style="4" customWidth="1"/>
    <col min="3352" max="3352" width="10.875" style="4" customWidth="1"/>
    <col min="3353" max="3353" width="6.75" style="4" customWidth="1"/>
    <col min="3354" max="3354" width="2.5" style="4" customWidth="1"/>
    <col min="3355" max="3584" width="9" style="4"/>
    <col min="3585" max="3585" width="5.875" style="4" customWidth="1"/>
    <col min="3586" max="3586" width="2.375" style="4" customWidth="1"/>
    <col min="3587" max="3587" width="9.25" style="4" customWidth="1"/>
    <col min="3588" max="3588" width="4.625" style="4" customWidth="1"/>
    <col min="3589" max="3589" width="14.625" style="4" customWidth="1"/>
    <col min="3590" max="3590" width="5.625" style="4" customWidth="1"/>
    <col min="3591" max="3591" width="15.625" style="4" customWidth="1"/>
    <col min="3592" max="3592" width="22" style="4" customWidth="1"/>
    <col min="3593" max="3593" width="10.875" style="4" customWidth="1"/>
    <col min="3594" max="3606" width="2.875" style="4" customWidth="1"/>
    <col min="3607" max="3607" width="7.5" style="4" customWidth="1"/>
    <col min="3608" max="3608" width="10.875" style="4" customWidth="1"/>
    <col min="3609" max="3609" width="6.75" style="4" customWidth="1"/>
    <col min="3610" max="3610" width="2.5" style="4" customWidth="1"/>
    <col min="3611" max="3840" width="9" style="4"/>
    <col min="3841" max="3841" width="5.875" style="4" customWidth="1"/>
    <col min="3842" max="3842" width="2.375" style="4" customWidth="1"/>
    <col min="3843" max="3843" width="9.25" style="4" customWidth="1"/>
    <col min="3844" max="3844" width="4.625" style="4" customWidth="1"/>
    <col min="3845" max="3845" width="14.625" style="4" customWidth="1"/>
    <col min="3846" max="3846" width="5.625" style="4" customWidth="1"/>
    <col min="3847" max="3847" width="15.625" style="4" customWidth="1"/>
    <col min="3848" max="3848" width="22" style="4" customWidth="1"/>
    <col min="3849" max="3849" width="10.875" style="4" customWidth="1"/>
    <col min="3850" max="3862" width="2.875" style="4" customWidth="1"/>
    <col min="3863" max="3863" width="7.5" style="4" customWidth="1"/>
    <col min="3864" max="3864" width="10.875" style="4" customWidth="1"/>
    <col min="3865" max="3865" width="6.75" style="4" customWidth="1"/>
    <col min="3866" max="3866" width="2.5" style="4" customWidth="1"/>
    <col min="3867" max="4096" width="9" style="4"/>
    <col min="4097" max="4097" width="5.875" style="4" customWidth="1"/>
    <col min="4098" max="4098" width="2.375" style="4" customWidth="1"/>
    <col min="4099" max="4099" width="9.25" style="4" customWidth="1"/>
    <col min="4100" max="4100" width="4.625" style="4" customWidth="1"/>
    <col min="4101" max="4101" width="14.625" style="4" customWidth="1"/>
    <col min="4102" max="4102" width="5.625" style="4" customWidth="1"/>
    <col min="4103" max="4103" width="15.625" style="4" customWidth="1"/>
    <col min="4104" max="4104" width="22" style="4" customWidth="1"/>
    <col min="4105" max="4105" width="10.875" style="4" customWidth="1"/>
    <col min="4106" max="4118" width="2.875" style="4" customWidth="1"/>
    <col min="4119" max="4119" width="7.5" style="4" customWidth="1"/>
    <col min="4120" max="4120" width="10.875" style="4" customWidth="1"/>
    <col min="4121" max="4121" width="6.75" style="4" customWidth="1"/>
    <col min="4122" max="4122" width="2.5" style="4" customWidth="1"/>
    <col min="4123" max="4352" width="9" style="4"/>
    <col min="4353" max="4353" width="5.875" style="4" customWidth="1"/>
    <col min="4354" max="4354" width="2.375" style="4" customWidth="1"/>
    <col min="4355" max="4355" width="9.25" style="4" customWidth="1"/>
    <col min="4356" max="4356" width="4.625" style="4" customWidth="1"/>
    <col min="4357" max="4357" width="14.625" style="4" customWidth="1"/>
    <col min="4358" max="4358" width="5.625" style="4" customWidth="1"/>
    <col min="4359" max="4359" width="15.625" style="4" customWidth="1"/>
    <col min="4360" max="4360" width="22" style="4" customWidth="1"/>
    <col min="4361" max="4361" width="10.875" style="4" customWidth="1"/>
    <col min="4362" max="4374" width="2.875" style="4" customWidth="1"/>
    <col min="4375" max="4375" width="7.5" style="4" customWidth="1"/>
    <col min="4376" max="4376" width="10.875" style="4" customWidth="1"/>
    <col min="4377" max="4377" width="6.75" style="4" customWidth="1"/>
    <col min="4378" max="4378" width="2.5" style="4" customWidth="1"/>
    <col min="4379" max="4608" width="9" style="4"/>
    <col min="4609" max="4609" width="5.875" style="4" customWidth="1"/>
    <col min="4610" max="4610" width="2.375" style="4" customWidth="1"/>
    <col min="4611" max="4611" width="9.25" style="4" customWidth="1"/>
    <col min="4612" max="4612" width="4.625" style="4" customWidth="1"/>
    <col min="4613" max="4613" width="14.625" style="4" customWidth="1"/>
    <col min="4614" max="4614" width="5.625" style="4" customWidth="1"/>
    <col min="4615" max="4615" width="15.625" style="4" customWidth="1"/>
    <col min="4616" max="4616" width="22" style="4" customWidth="1"/>
    <col min="4617" max="4617" width="10.875" style="4" customWidth="1"/>
    <col min="4618" max="4630" width="2.875" style="4" customWidth="1"/>
    <col min="4631" max="4631" width="7.5" style="4" customWidth="1"/>
    <col min="4632" max="4632" width="10.875" style="4" customWidth="1"/>
    <col min="4633" max="4633" width="6.75" style="4" customWidth="1"/>
    <col min="4634" max="4634" width="2.5" style="4" customWidth="1"/>
    <col min="4635" max="4864" width="9" style="4"/>
    <col min="4865" max="4865" width="5.875" style="4" customWidth="1"/>
    <col min="4866" max="4866" width="2.375" style="4" customWidth="1"/>
    <col min="4867" max="4867" width="9.25" style="4" customWidth="1"/>
    <col min="4868" max="4868" width="4.625" style="4" customWidth="1"/>
    <col min="4869" max="4869" width="14.625" style="4" customWidth="1"/>
    <col min="4870" max="4870" width="5.625" style="4" customWidth="1"/>
    <col min="4871" max="4871" width="15.625" style="4" customWidth="1"/>
    <col min="4872" max="4872" width="22" style="4" customWidth="1"/>
    <col min="4873" max="4873" width="10.875" style="4" customWidth="1"/>
    <col min="4874" max="4886" width="2.875" style="4" customWidth="1"/>
    <col min="4887" max="4887" width="7.5" style="4" customWidth="1"/>
    <col min="4888" max="4888" width="10.875" style="4" customWidth="1"/>
    <col min="4889" max="4889" width="6.75" style="4" customWidth="1"/>
    <col min="4890" max="4890" width="2.5" style="4" customWidth="1"/>
    <col min="4891" max="5120" width="9" style="4"/>
    <col min="5121" max="5121" width="5.875" style="4" customWidth="1"/>
    <col min="5122" max="5122" width="2.375" style="4" customWidth="1"/>
    <col min="5123" max="5123" width="9.25" style="4" customWidth="1"/>
    <col min="5124" max="5124" width="4.625" style="4" customWidth="1"/>
    <col min="5125" max="5125" width="14.625" style="4" customWidth="1"/>
    <col min="5126" max="5126" width="5.625" style="4" customWidth="1"/>
    <col min="5127" max="5127" width="15.625" style="4" customWidth="1"/>
    <col min="5128" max="5128" width="22" style="4" customWidth="1"/>
    <col min="5129" max="5129" width="10.875" style="4" customWidth="1"/>
    <col min="5130" max="5142" width="2.875" style="4" customWidth="1"/>
    <col min="5143" max="5143" width="7.5" style="4" customWidth="1"/>
    <col min="5144" max="5144" width="10.875" style="4" customWidth="1"/>
    <col min="5145" max="5145" width="6.75" style="4" customWidth="1"/>
    <col min="5146" max="5146" width="2.5" style="4" customWidth="1"/>
    <col min="5147" max="5376" width="9" style="4"/>
    <col min="5377" max="5377" width="5.875" style="4" customWidth="1"/>
    <col min="5378" max="5378" width="2.375" style="4" customWidth="1"/>
    <col min="5379" max="5379" width="9.25" style="4" customWidth="1"/>
    <col min="5380" max="5380" width="4.625" style="4" customWidth="1"/>
    <col min="5381" max="5381" width="14.625" style="4" customWidth="1"/>
    <col min="5382" max="5382" width="5.625" style="4" customWidth="1"/>
    <col min="5383" max="5383" width="15.625" style="4" customWidth="1"/>
    <col min="5384" max="5384" width="22" style="4" customWidth="1"/>
    <col min="5385" max="5385" width="10.875" style="4" customWidth="1"/>
    <col min="5386" max="5398" width="2.875" style="4" customWidth="1"/>
    <col min="5399" max="5399" width="7.5" style="4" customWidth="1"/>
    <col min="5400" max="5400" width="10.875" style="4" customWidth="1"/>
    <col min="5401" max="5401" width="6.75" style="4" customWidth="1"/>
    <col min="5402" max="5402" width="2.5" style="4" customWidth="1"/>
    <col min="5403" max="5632" width="9" style="4"/>
    <col min="5633" max="5633" width="5.875" style="4" customWidth="1"/>
    <col min="5634" max="5634" width="2.375" style="4" customWidth="1"/>
    <col min="5635" max="5635" width="9.25" style="4" customWidth="1"/>
    <col min="5636" max="5636" width="4.625" style="4" customWidth="1"/>
    <col min="5637" max="5637" width="14.625" style="4" customWidth="1"/>
    <col min="5638" max="5638" width="5.625" style="4" customWidth="1"/>
    <col min="5639" max="5639" width="15.625" style="4" customWidth="1"/>
    <col min="5640" max="5640" width="22" style="4" customWidth="1"/>
    <col min="5641" max="5641" width="10.875" style="4" customWidth="1"/>
    <col min="5642" max="5654" width="2.875" style="4" customWidth="1"/>
    <col min="5655" max="5655" width="7.5" style="4" customWidth="1"/>
    <col min="5656" max="5656" width="10.875" style="4" customWidth="1"/>
    <col min="5657" max="5657" width="6.75" style="4" customWidth="1"/>
    <col min="5658" max="5658" width="2.5" style="4" customWidth="1"/>
    <col min="5659" max="5888" width="9" style="4"/>
    <col min="5889" max="5889" width="5.875" style="4" customWidth="1"/>
    <col min="5890" max="5890" width="2.375" style="4" customWidth="1"/>
    <col min="5891" max="5891" width="9.25" style="4" customWidth="1"/>
    <col min="5892" max="5892" width="4.625" style="4" customWidth="1"/>
    <col min="5893" max="5893" width="14.625" style="4" customWidth="1"/>
    <col min="5894" max="5894" width="5.625" style="4" customWidth="1"/>
    <col min="5895" max="5895" width="15.625" style="4" customWidth="1"/>
    <col min="5896" max="5896" width="22" style="4" customWidth="1"/>
    <col min="5897" max="5897" width="10.875" style="4" customWidth="1"/>
    <col min="5898" max="5910" width="2.875" style="4" customWidth="1"/>
    <col min="5911" max="5911" width="7.5" style="4" customWidth="1"/>
    <col min="5912" max="5912" width="10.875" style="4" customWidth="1"/>
    <col min="5913" max="5913" width="6.75" style="4" customWidth="1"/>
    <col min="5914" max="5914" width="2.5" style="4" customWidth="1"/>
    <col min="5915" max="6144" width="9" style="4"/>
    <col min="6145" max="6145" width="5.875" style="4" customWidth="1"/>
    <col min="6146" max="6146" width="2.375" style="4" customWidth="1"/>
    <col min="6147" max="6147" width="9.25" style="4" customWidth="1"/>
    <col min="6148" max="6148" width="4.625" style="4" customWidth="1"/>
    <col min="6149" max="6149" width="14.625" style="4" customWidth="1"/>
    <col min="6150" max="6150" width="5.625" style="4" customWidth="1"/>
    <col min="6151" max="6151" width="15.625" style="4" customWidth="1"/>
    <col min="6152" max="6152" width="22" style="4" customWidth="1"/>
    <col min="6153" max="6153" width="10.875" style="4" customWidth="1"/>
    <col min="6154" max="6166" width="2.875" style="4" customWidth="1"/>
    <col min="6167" max="6167" width="7.5" style="4" customWidth="1"/>
    <col min="6168" max="6168" width="10.875" style="4" customWidth="1"/>
    <col min="6169" max="6169" width="6.75" style="4" customWidth="1"/>
    <col min="6170" max="6170" width="2.5" style="4" customWidth="1"/>
    <col min="6171" max="6400" width="9" style="4"/>
    <col min="6401" max="6401" width="5.875" style="4" customWidth="1"/>
    <col min="6402" max="6402" width="2.375" style="4" customWidth="1"/>
    <col min="6403" max="6403" width="9.25" style="4" customWidth="1"/>
    <col min="6404" max="6404" width="4.625" style="4" customWidth="1"/>
    <col min="6405" max="6405" width="14.625" style="4" customWidth="1"/>
    <col min="6406" max="6406" width="5.625" style="4" customWidth="1"/>
    <col min="6407" max="6407" width="15.625" style="4" customWidth="1"/>
    <col min="6408" max="6408" width="22" style="4" customWidth="1"/>
    <col min="6409" max="6409" width="10.875" style="4" customWidth="1"/>
    <col min="6410" max="6422" width="2.875" style="4" customWidth="1"/>
    <col min="6423" max="6423" width="7.5" style="4" customWidth="1"/>
    <col min="6424" max="6424" width="10.875" style="4" customWidth="1"/>
    <col min="6425" max="6425" width="6.75" style="4" customWidth="1"/>
    <col min="6426" max="6426" width="2.5" style="4" customWidth="1"/>
    <col min="6427" max="6656" width="9" style="4"/>
    <col min="6657" max="6657" width="5.875" style="4" customWidth="1"/>
    <col min="6658" max="6658" width="2.375" style="4" customWidth="1"/>
    <col min="6659" max="6659" width="9.25" style="4" customWidth="1"/>
    <col min="6660" max="6660" width="4.625" style="4" customWidth="1"/>
    <col min="6661" max="6661" width="14.625" style="4" customWidth="1"/>
    <col min="6662" max="6662" width="5.625" style="4" customWidth="1"/>
    <col min="6663" max="6663" width="15.625" style="4" customWidth="1"/>
    <col min="6664" max="6664" width="22" style="4" customWidth="1"/>
    <col min="6665" max="6665" width="10.875" style="4" customWidth="1"/>
    <col min="6666" max="6678" width="2.875" style="4" customWidth="1"/>
    <col min="6679" max="6679" width="7.5" style="4" customWidth="1"/>
    <col min="6680" max="6680" width="10.875" style="4" customWidth="1"/>
    <col min="6681" max="6681" width="6.75" style="4" customWidth="1"/>
    <col min="6682" max="6682" width="2.5" style="4" customWidth="1"/>
    <col min="6683" max="6912" width="9" style="4"/>
    <col min="6913" max="6913" width="5.875" style="4" customWidth="1"/>
    <col min="6914" max="6914" width="2.375" style="4" customWidth="1"/>
    <col min="6915" max="6915" width="9.25" style="4" customWidth="1"/>
    <col min="6916" max="6916" width="4.625" style="4" customWidth="1"/>
    <col min="6917" max="6917" width="14.625" style="4" customWidth="1"/>
    <col min="6918" max="6918" width="5.625" style="4" customWidth="1"/>
    <col min="6919" max="6919" width="15.625" style="4" customWidth="1"/>
    <col min="6920" max="6920" width="22" style="4" customWidth="1"/>
    <col min="6921" max="6921" width="10.875" style="4" customWidth="1"/>
    <col min="6922" max="6934" width="2.875" style="4" customWidth="1"/>
    <col min="6935" max="6935" width="7.5" style="4" customWidth="1"/>
    <col min="6936" max="6936" width="10.875" style="4" customWidth="1"/>
    <col min="6937" max="6937" width="6.75" style="4" customWidth="1"/>
    <col min="6938" max="6938" width="2.5" style="4" customWidth="1"/>
    <col min="6939" max="7168" width="9" style="4"/>
    <col min="7169" max="7169" width="5.875" style="4" customWidth="1"/>
    <col min="7170" max="7170" width="2.375" style="4" customWidth="1"/>
    <col min="7171" max="7171" width="9.25" style="4" customWidth="1"/>
    <col min="7172" max="7172" width="4.625" style="4" customWidth="1"/>
    <col min="7173" max="7173" width="14.625" style="4" customWidth="1"/>
    <col min="7174" max="7174" width="5.625" style="4" customWidth="1"/>
    <col min="7175" max="7175" width="15.625" style="4" customWidth="1"/>
    <col min="7176" max="7176" width="22" style="4" customWidth="1"/>
    <col min="7177" max="7177" width="10.875" style="4" customWidth="1"/>
    <col min="7178" max="7190" width="2.875" style="4" customWidth="1"/>
    <col min="7191" max="7191" width="7.5" style="4" customWidth="1"/>
    <col min="7192" max="7192" width="10.875" style="4" customWidth="1"/>
    <col min="7193" max="7193" width="6.75" style="4" customWidth="1"/>
    <col min="7194" max="7194" width="2.5" style="4" customWidth="1"/>
    <col min="7195" max="7424" width="9" style="4"/>
    <col min="7425" max="7425" width="5.875" style="4" customWidth="1"/>
    <col min="7426" max="7426" width="2.375" style="4" customWidth="1"/>
    <col min="7427" max="7427" width="9.25" style="4" customWidth="1"/>
    <col min="7428" max="7428" width="4.625" style="4" customWidth="1"/>
    <col min="7429" max="7429" width="14.625" style="4" customWidth="1"/>
    <col min="7430" max="7430" width="5.625" style="4" customWidth="1"/>
    <col min="7431" max="7431" width="15.625" style="4" customWidth="1"/>
    <col min="7432" max="7432" width="22" style="4" customWidth="1"/>
    <col min="7433" max="7433" width="10.875" style="4" customWidth="1"/>
    <col min="7434" max="7446" width="2.875" style="4" customWidth="1"/>
    <col min="7447" max="7447" width="7.5" style="4" customWidth="1"/>
    <col min="7448" max="7448" width="10.875" style="4" customWidth="1"/>
    <col min="7449" max="7449" width="6.75" style="4" customWidth="1"/>
    <col min="7450" max="7450" width="2.5" style="4" customWidth="1"/>
    <col min="7451" max="7680" width="9" style="4"/>
    <col min="7681" max="7681" width="5.875" style="4" customWidth="1"/>
    <col min="7682" max="7682" width="2.375" style="4" customWidth="1"/>
    <col min="7683" max="7683" width="9.25" style="4" customWidth="1"/>
    <col min="7684" max="7684" width="4.625" style="4" customWidth="1"/>
    <col min="7685" max="7685" width="14.625" style="4" customWidth="1"/>
    <col min="7686" max="7686" width="5.625" style="4" customWidth="1"/>
    <col min="7687" max="7687" width="15.625" style="4" customWidth="1"/>
    <col min="7688" max="7688" width="22" style="4" customWidth="1"/>
    <col min="7689" max="7689" width="10.875" style="4" customWidth="1"/>
    <col min="7690" max="7702" width="2.875" style="4" customWidth="1"/>
    <col min="7703" max="7703" width="7.5" style="4" customWidth="1"/>
    <col min="7704" max="7704" width="10.875" style="4" customWidth="1"/>
    <col min="7705" max="7705" width="6.75" style="4" customWidth="1"/>
    <col min="7706" max="7706" width="2.5" style="4" customWidth="1"/>
    <col min="7707" max="7936" width="9" style="4"/>
    <col min="7937" max="7937" width="5.875" style="4" customWidth="1"/>
    <col min="7938" max="7938" width="2.375" style="4" customWidth="1"/>
    <col min="7939" max="7939" width="9.25" style="4" customWidth="1"/>
    <col min="7940" max="7940" width="4.625" style="4" customWidth="1"/>
    <col min="7941" max="7941" width="14.625" style="4" customWidth="1"/>
    <col min="7942" max="7942" width="5.625" style="4" customWidth="1"/>
    <col min="7943" max="7943" width="15.625" style="4" customWidth="1"/>
    <col min="7944" max="7944" width="22" style="4" customWidth="1"/>
    <col min="7945" max="7945" width="10.875" style="4" customWidth="1"/>
    <col min="7946" max="7958" width="2.875" style="4" customWidth="1"/>
    <col min="7959" max="7959" width="7.5" style="4" customWidth="1"/>
    <col min="7960" max="7960" width="10.875" style="4" customWidth="1"/>
    <col min="7961" max="7961" width="6.75" style="4" customWidth="1"/>
    <col min="7962" max="7962" width="2.5" style="4" customWidth="1"/>
    <col min="7963" max="8192" width="9" style="4"/>
    <col min="8193" max="8193" width="5.875" style="4" customWidth="1"/>
    <col min="8194" max="8194" width="2.375" style="4" customWidth="1"/>
    <col min="8195" max="8195" width="9.25" style="4" customWidth="1"/>
    <col min="8196" max="8196" width="4.625" style="4" customWidth="1"/>
    <col min="8197" max="8197" width="14.625" style="4" customWidth="1"/>
    <col min="8198" max="8198" width="5.625" style="4" customWidth="1"/>
    <col min="8199" max="8199" width="15.625" style="4" customWidth="1"/>
    <col min="8200" max="8200" width="22" style="4" customWidth="1"/>
    <col min="8201" max="8201" width="10.875" style="4" customWidth="1"/>
    <col min="8202" max="8214" width="2.875" style="4" customWidth="1"/>
    <col min="8215" max="8215" width="7.5" style="4" customWidth="1"/>
    <col min="8216" max="8216" width="10.875" style="4" customWidth="1"/>
    <col min="8217" max="8217" width="6.75" style="4" customWidth="1"/>
    <col min="8218" max="8218" width="2.5" style="4" customWidth="1"/>
    <col min="8219" max="8448" width="9" style="4"/>
    <col min="8449" max="8449" width="5.875" style="4" customWidth="1"/>
    <col min="8450" max="8450" width="2.375" style="4" customWidth="1"/>
    <col min="8451" max="8451" width="9.25" style="4" customWidth="1"/>
    <col min="8452" max="8452" width="4.625" style="4" customWidth="1"/>
    <col min="8453" max="8453" width="14.625" style="4" customWidth="1"/>
    <col min="8454" max="8454" width="5.625" style="4" customWidth="1"/>
    <col min="8455" max="8455" width="15.625" style="4" customWidth="1"/>
    <col min="8456" max="8456" width="22" style="4" customWidth="1"/>
    <col min="8457" max="8457" width="10.875" style="4" customWidth="1"/>
    <col min="8458" max="8470" width="2.875" style="4" customWidth="1"/>
    <col min="8471" max="8471" width="7.5" style="4" customWidth="1"/>
    <col min="8472" max="8472" width="10.875" style="4" customWidth="1"/>
    <col min="8473" max="8473" width="6.75" style="4" customWidth="1"/>
    <col min="8474" max="8474" width="2.5" style="4" customWidth="1"/>
    <col min="8475" max="8704" width="9" style="4"/>
    <col min="8705" max="8705" width="5.875" style="4" customWidth="1"/>
    <col min="8706" max="8706" width="2.375" style="4" customWidth="1"/>
    <col min="8707" max="8707" width="9.25" style="4" customWidth="1"/>
    <col min="8708" max="8708" width="4.625" style="4" customWidth="1"/>
    <col min="8709" max="8709" width="14.625" style="4" customWidth="1"/>
    <col min="8710" max="8710" width="5.625" style="4" customWidth="1"/>
    <col min="8711" max="8711" width="15.625" style="4" customWidth="1"/>
    <col min="8712" max="8712" width="22" style="4" customWidth="1"/>
    <col min="8713" max="8713" width="10.875" style="4" customWidth="1"/>
    <col min="8714" max="8726" width="2.875" style="4" customWidth="1"/>
    <col min="8727" max="8727" width="7.5" style="4" customWidth="1"/>
    <col min="8728" max="8728" width="10.875" style="4" customWidth="1"/>
    <col min="8729" max="8729" width="6.75" style="4" customWidth="1"/>
    <col min="8730" max="8730" width="2.5" style="4" customWidth="1"/>
    <col min="8731" max="8960" width="9" style="4"/>
    <col min="8961" max="8961" width="5.875" style="4" customWidth="1"/>
    <col min="8962" max="8962" width="2.375" style="4" customWidth="1"/>
    <col min="8963" max="8963" width="9.25" style="4" customWidth="1"/>
    <col min="8964" max="8964" width="4.625" style="4" customWidth="1"/>
    <col min="8965" max="8965" width="14.625" style="4" customWidth="1"/>
    <col min="8966" max="8966" width="5.625" style="4" customWidth="1"/>
    <col min="8967" max="8967" width="15.625" style="4" customWidth="1"/>
    <col min="8968" max="8968" width="22" style="4" customWidth="1"/>
    <col min="8969" max="8969" width="10.875" style="4" customWidth="1"/>
    <col min="8970" max="8982" width="2.875" style="4" customWidth="1"/>
    <col min="8983" max="8983" width="7.5" style="4" customWidth="1"/>
    <col min="8984" max="8984" width="10.875" style="4" customWidth="1"/>
    <col min="8985" max="8985" width="6.75" style="4" customWidth="1"/>
    <col min="8986" max="8986" width="2.5" style="4" customWidth="1"/>
    <col min="8987" max="9216" width="9" style="4"/>
    <col min="9217" max="9217" width="5.875" style="4" customWidth="1"/>
    <col min="9218" max="9218" width="2.375" style="4" customWidth="1"/>
    <col min="9219" max="9219" width="9.25" style="4" customWidth="1"/>
    <col min="9220" max="9220" width="4.625" style="4" customWidth="1"/>
    <col min="9221" max="9221" width="14.625" style="4" customWidth="1"/>
    <col min="9222" max="9222" width="5.625" style="4" customWidth="1"/>
    <col min="9223" max="9223" width="15.625" style="4" customWidth="1"/>
    <col min="9224" max="9224" width="22" style="4" customWidth="1"/>
    <col min="9225" max="9225" width="10.875" style="4" customWidth="1"/>
    <col min="9226" max="9238" width="2.875" style="4" customWidth="1"/>
    <col min="9239" max="9239" width="7.5" style="4" customWidth="1"/>
    <col min="9240" max="9240" width="10.875" style="4" customWidth="1"/>
    <col min="9241" max="9241" width="6.75" style="4" customWidth="1"/>
    <col min="9242" max="9242" width="2.5" style="4" customWidth="1"/>
    <col min="9243" max="9472" width="9" style="4"/>
    <col min="9473" max="9473" width="5.875" style="4" customWidth="1"/>
    <col min="9474" max="9474" width="2.375" style="4" customWidth="1"/>
    <col min="9475" max="9475" width="9.25" style="4" customWidth="1"/>
    <col min="9476" max="9476" width="4.625" style="4" customWidth="1"/>
    <col min="9477" max="9477" width="14.625" style="4" customWidth="1"/>
    <col min="9478" max="9478" width="5.625" style="4" customWidth="1"/>
    <col min="9479" max="9479" width="15.625" style="4" customWidth="1"/>
    <col min="9480" max="9480" width="22" style="4" customWidth="1"/>
    <col min="9481" max="9481" width="10.875" style="4" customWidth="1"/>
    <col min="9482" max="9494" width="2.875" style="4" customWidth="1"/>
    <col min="9495" max="9495" width="7.5" style="4" customWidth="1"/>
    <col min="9496" max="9496" width="10.875" style="4" customWidth="1"/>
    <col min="9497" max="9497" width="6.75" style="4" customWidth="1"/>
    <col min="9498" max="9498" width="2.5" style="4" customWidth="1"/>
    <col min="9499" max="9728" width="9" style="4"/>
    <col min="9729" max="9729" width="5.875" style="4" customWidth="1"/>
    <col min="9730" max="9730" width="2.375" style="4" customWidth="1"/>
    <col min="9731" max="9731" width="9.25" style="4" customWidth="1"/>
    <col min="9732" max="9732" width="4.625" style="4" customWidth="1"/>
    <col min="9733" max="9733" width="14.625" style="4" customWidth="1"/>
    <col min="9734" max="9734" width="5.625" style="4" customWidth="1"/>
    <col min="9735" max="9735" width="15.625" style="4" customWidth="1"/>
    <col min="9736" max="9736" width="22" style="4" customWidth="1"/>
    <col min="9737" max="9737" width="10.875" style="4" customWidth="1"/>
    <col min="9738" max="9750" width="2.875" style="4" customWidth="1"/>
    <col min="9751" max="9751" width="7.5" style="4" customWidth="1"/>
    <col min="9752" max="9752" width="10.875" style="4" customWidth="1"/>
    <col min="9753" max="9753" width="6.75" style="4" customWidth="1"/>
    <col min="9754" max="9754" width="2.5" style="4" customWidth="1"/>
    <col min="9755" max="9984" width="9" style="4"/>
    <col min="9985" max="9985" width="5.875" style="4" customWidth="1"/>
    <col min="9986" max="9986" width="2.375" style="4" customWidth="1"/>
    <col min="9987" max="9987" width="9.25" style="4" customWidth="1"/>
    <col min="9988" max="9988" width="4.625" style="4" customWidth="1"/>
    <col min="9989" max="9989" width="14.625" style="4" customWidth="1"/>
    <col min="9990" max="9990" width="5.625" style="4" customWidth="1"/>
    <col min="9991" max="9991" width="15.625" style="4" customWidth="1"/>
    <col min="9992" max="9992" width="22" style="4" customWidth="1"/>
    <col min="9993" max="9993" width="10.875" style="4" customWidth="1"/>
    <col min="9994" max="10006" width="2.875" style="4" customWidth="1"/>
    <col min="10007" max="10007" width="7.5" style="4" customWidth="1"/>
    <col min="10008" max="10008" width="10.875" style="4" customWidth="1"/>
    <col min="10009" max="10009" width="6.75" style="4" customWidth="1"/>
    <col min="10010" max="10010" width="2.5" style="4" customWidth="1"/>
    <col min="10011" max="10240" width="9" style="4"/>
    <col min="10241" max="10241" width="5.875" style="4" customWidth="1"/>
    <col min="10242" max="10242" width="2.375" style="4" customWidth="1"/>
    <col min="10243" max="10243" width="9.25" style="4" customWidth="1"/>
    <col min="10244" max="10244" width="4.625" style="4" customWidth="1"/>
    <col min="10245" max="10245" width="14.625" style="4" customWidth="1"/>
    <col min="10246" max="10246" width="5.625" style="4" customWidth="1"/>
    <col min="10247" max="10247" width="15.625" style="4" customWidth="1"/>
    <col min="10248" max="10248" width="22" style="4" customWidth="1"/>
    <col min="10249" max="10249" width="10.875" style="4" customWidth="1"/>
    <col min="10250" max="10262" width="2.875" style="4" customWidth="1"/>
    <col min="10263" max="10263" width="7.5" style="4" customWidth="1"/>
    <col min="10264" max="10264" width="10.875" style="4" customWidth="1"/>
    <col min="10265" max="10265" width="6.75" style="4" customWidth="1"/>
    <col min="10266" max="10266" width="2.5" style="4" customWidth="1"/>
    <col min="10267" max="10496" width="9" style="4"/>
    <col min="10497" max="10497" width="5.875" style="4" customWidth="1"/>
    <col min="10498" max="10498" width="2.375" style="4" customWidth="1"/>
    <col min="10499" max="10499" width="9.25" style="4" customWidth="1"/>
    <col min="10500" max="10500" width="4.625" style="4" customWidth="1"/>
    <col min="10501" max="10501" width="14.625" style="4" customWidth="1"/>
    <col min="10502" max="10502" width="5.625" style="4" customWidth="1"/>
    <col min="10503" max="10503" width="15.625" style="4" customWidth="1"/>
    <col min="10504" max="10504" width="22" style="4" customWidth="1"/>
    <col min="10505" max="10505" width="10.875" style="4" customWidth="1"/>
    <col min="10506" max="10518" width="2.875" style="4" customWidth="1"/>
    <col min="10519" max="10519" width="7.5" style="4" customWidth="1"/>
    <col min="10520" max="10520" width="10.875" style="4" customWidth="1"/>
    <col min="10521" max="10521" width="6.75" style="4" customWidth="1"/>
    <col min="10522" max="10522" width="2.5" style="4" customWidth="1"/>
    <col min="10523" max="10752" width="9" style="4"/>
    <col min="10753" max="10753" width="5.875" style="4" customWidth="1"/>
    <col min="10754" max="10754" width="2.375" style="4" customWidth="1"/>
    <col min="10755" max="10755" width="9.25" style="4" customWidth="1"/>
    <col min="10756" max="10756" width="4.625" style="4" customWidth="1"/>
    <col min="10757" max="10757" width="14.625" style="4" customWidth="1"/>
    <col min="10758" max="10758" width="5.625" style="4" customWidth="1"/>
    <col min="10759" max="10759" width="15.625" style="4" customWidth="1"/>
    <col min="10760" max="10760" width="22" style="4" customWidth="1"/>
    <col min="10761" max="10761" width="10.875" style="4" customWidth="1"/>
    <col min="10762" max="10774" width="2.875" style="4" customWidth="1"/>
    <col min="10775" max="10775" width="7.5" style="4" customWidth="1"/>
    <col min="10776" max="10776" width="10.875" style="4" customWidth="1"/>
    <col min="10777" max="10777" width="6.75" style="4" customWidth="1"/>
    <col min="10778" max="10778" width="2.5" style="4" customWidth="1"/>
    <col min="10779" max="11008" width="9" style="4"/>
    <col min="11009" max="11009" width="5.875" style="4" customWidth="1"/>
    <col min="11010" max="11010" width="2.375" style="4" customWidth="1"/>
    <col min="11011" max="11011" width="9.25" style="4" customWidth="1"/>
    <col min="11012" max="11012" width="4.625" style="4" customWidth="1"/>
    <col min="11013" max="11013" width="14.625" style="4" customWidth="1"/>
    <col min="11014" max="11014" width="5.625" style="4" customWidth="1"/>
    <col min="11015" max="11015" width="15.625" style="4" customWidth="1"/>
    <col min="11016" max="11016" width="22" style="4" customWidth="1"/>
    <col min="11017" max="11017" width="10.875" style="4" customWidth="1"/>
    <col min="11018" max="11030" width="2.875" style="4" customWidth="1"/>
    <col min="11031" max="11031" width="7.5" style="4" customWidth="1"/>
    <col min="11032" max="11032" width="10.875" style="4" customWidth="1"/>
    <col min="11033" max="11033" width="6.75" style="4" customWidth="1"/>
    <col min="11034" max="11034" width="2.5" style="4" customWidth="1"/>
    <col min="11035" max="11264" width="9" style="4"/>
    <col min="11265" max="11265" width="5.875" style="4" customWidth="1"/>
    <col min="11266" max="11266" width="2.375" style="4" customWidth="1"/>
    <col min="11267" max="11267" width="9.25" style="4" customWidth="1"/>
    <col min="11268" max="11268" width="4.625" style="4" customWidth="1"/>
    <col min="11269" max="11269" width="14.625" style="4" customWidth="1"/>
    <col min="11270" max="11270" width="5.625" style="4" customWidth="1"/>
    <col min="11271" max="11271" width="15.625" style="4" customWidth="1"/>
    <col min="11272" max="11272" width="22" style="4" customWidth="1"/>
    <col min="11273" max="11273" width="10.875" style="4" customWidth="1"/>
    <col min="11274" max="11286" width="2.875" style="4" customWidth="1"/>
    <col min="11287" max="11287" width="7.5" style="4" customWidth="1"/>
    <col min="11288" max="11288" width="10.875" style="4" customWidth="1"/>
    <col min="11289" max="11289" width="6.75" style="4" customWidth="1"/>
    <col min="11290" max="11290" width="2.5" style="4" customWidth="1"/>
    <col min="11291" max="11520" width="9" style="4"/>
    <col min="11521" max="11521" width="5.875" style="4" customWidth="1"/>
    <col min="11522" max="11522" width="2.375" style="4" customWidth="1"/>
    <col min="11523" max="11523" width="9.25" style="4" customWidth="1"/>
    <col min="11524" max="11524" width="4.625" style="4" customWidth="1"/>
    <col min="11525" max="11525" width="14.625" style="4" customWidth="1"/>
    <col min="11526" max="11526" width="5.625" style="4" customWidth="1"/>
    <col min="11527" max="11527" width="15.625" style="4" customWidth="1"/>
    <col min="11528" max="11528" width="22" style="4" customWidth="1"/>
    <col min="11529" max="11529" width="10.875" style="4" customWidth="1"/>
    <col min="11530" max="11542" width="2.875" style="4" customWidth="1"/>
    <col min="11543" max="11543" width="7.5" style="4" customWidth="1"/>
    <col min="11544" max="11544" width="10.875" style="4" customWidth="1"/>
    <col min="11545" max="11545" width="6.75" style="4" customWidth="1"/>
    <col min="11546" max="11546" width="2.5" style="4" customWidth="1"/>
    <col min="11547" max="11776" width="9" style="4"/>
    <col min="11777" max="11777" width="5.875" style="4" customWidth="1"/>
    <col min="11778" max="11778" width="2.375" style="4" customWidth="1"/>
    <col min="11779" max="11779" width="9.25" style="4" customWidth="1"/>
    <col min="11780" max="11780" width="4.625" style="4" customWidth="1"/>
    <col min="11781" max="11781" width="14.625" style="4" customWidth="1"/>
    <col min="11782" max="11782" width="5.625" style="4" customWidth="1"/>
    <col min="11783" max="11783" width="15.625" style="4" customWidth="1"/>
    <col min="11784" max="11784" width="22" style="4" customWidth="1"/>
    <col min="11785" max="11785" width="10.875" style="4" customWidth="1"/>
    <col min="11786" max="11798" width="2.875" style="4" customWidth="1"/>
    <col min="11799" max="11799" width="7.5" style="4" customWidth="1"/>
    <col min="11800" max="11800" width="10.875" style="4" customWidth="1"/>
    <col min="11801" max="11801" width="6.75" style="4" customWidth="1"/>
    <col min="11802" max="11802" width="2.5" style="4" customWidth="1"/>
    <col min="11803" max="12032" width="9" style="4"/>
    <col min="12033" max="12033" width="5.875" style="4" customWidth="1"/>
    <col min="12034" max="12034" width="2.375" style="4" customWidth="1"/>
    <col min="12035" max="12035" width="9.25" style="4" customWidth="1"/>
    <col min="12036" max="12036" width="4.625" style="4" customWidth="1"/>
    <col min="12037" max="12037" width="14.625" style="4" customWidth="1"/>
    <col min="12038" max="12038" width="5.625" style="4" customWidth="1"/>
    <col min="12039" max="12039" width="15.625" style="4" customWidth="1"/>
    <col min="12040" max="12040" width="22" style="4" customWidth="1"/>
    <col min="12041" max="12041" width="10.875" style="4" customWidth="1"/>
    <col min="12042" max="12054" width="2.875" style="4" customWidth="1"/>
    <col min="12055" max="12055" width="7.5" style="4" customWidth="1"/>
    <col min="12056" max="12056" width="10.875" style="4" customWidth="1"/>
    <col min="12057" max="12057" width="6.75" style="4" customWidth="1"/>
    <col min="12058" max="12058" width="2.5" style="4" customWidth="1"/>
    <col min="12059" max="12288" width="9" style="4"/>
    <col min="12289" max="12289" width="5.875" style="4" customWidth="1"/>
    <col min="12290" max="12290" width="2.375" style="4" customWidth="1"/>
    <col min="12291" max="12291" width="9.25" style="4" customWidth="1"/>
    <col min="12292" max="12292" width="4.625" style="4" customWidth="1"/>
    <col min="12293" max="12293" width="14.625" style="4" customWidth="1"/>
    <col min="12294" max="12294" width="5.625" style="4" customWidth="1"/>
    <col min="12295" max="12295" width="15.625" style="4" customWidth="1"/>
    <col min="12296" max="12296" width="22" style="4" customWidth="1"/>
    <col min="12297" max="12297" width="10.875" style="4" customWidth="1"/>
    <col min="12298" max="12310" width="2.875" style="4" customWidth="1"/>
    <col min="12311" max="12311" width="7.5" style="4" customWidth="1"/>
    <col min="12312" max="12312" width="10.875" style="4" customWidth="1"/>
    <col min="12313" max="12313" width="6.75" style="4" customWidth="1"/>
    <col min="12314" max="12314" width="2.5" style="4" customWidth="1"/>
    <col min="12315" max="12544" width="9" style="4"/>
    <col min="12545" max="12545" width="5.875" style="4" customWidth="1"/>
    <col min="12546" max="12546" width="2.375" style="4" customWidth="1"/>
    <col min="12547" max="12547" width="9.25" style="4" customWidth="1"/>
    <col min="12548" max="12548" width="4.625" style="4" customWidth="1"/>
    <col min="12549" max="12549" width="14.625" style="4" customWidth="1"/>
    <col min="12550" max="12550" width="5.625" style="4" customWidth="1"/>
    <col min="12551" max="12551" width="15.625" style="4" customWidth="1"/>
    <col min="12552" max="12552" width="22" style="4" customWidth="1"/>
    <col min="12553" max="12553" width="10.875" style="4" customWidth="1"/>
    <col min="12554" max="12566" width="2.875" style="4" customWidth="1"/>
    <col min="12567" max="12567" width="7.5" style="4" customWidth="1"/>
    <col min="12568" max="12568" width="10.875" style="4" customWidth="1"/>
    <col min="12569" max="12569" width="6.75" style="4" customWidth="1"/>
    <col min="12570" max="12570" width="2.5" style="4" customWidth="1"/>
    <col min="12571" max="12800" width="9" style="4"/>
    <col min="12801" max="12801" width="5.875" style="4" customWidth="1"/>
    <col min="12802" max="12802" width="2.375" style="4" customWidth="1"/>
    <col min="12803" max="12803" width="9.25" style="4" customWidth="1"/>
    <col min="12804" max="12804" width="4.625" style="4" customWidth="1"/>
    <col min="12805" max="12805" width="14.625" style="4" customWidth="1"/>
    <col min="12806" max="12806" width="5.625" style="4" customWidth="1"/>
    <col min="12807" max="12807" width="15.625" style="4" customWidth="1"/>
    <col min="12808" max="12808" width="22" style="4" customWidth="1"/>
    <col min="12809" max="12809" width="10.875" style="4" customWidth="1"/>
    <col min="12810" max="12822" width="2.875" style="4" customWidth="1"/>
    <col min="12823" max="12823" width="7.5" style="4" customWidth="1"/>
    <col min="12824" max="12824" width="10.875" style="4" customWidth="1"/>
    <col min="12825" max="12825" width="6.75" style="4" customWidth="1"/>
    <col min="12826" max="12826" width="2.5" style="4" customWidth="1"/>
    <col min="12827" max="13056" width="9" style="4"/>
    <col min="13057" max="13057" width="5.875" style="4" customWidth="1"/>
    <col min="13058" max="13058" width="2.375" style="4" customWidth="1"/>
    <col min="13059" max="13059" width="9.25" style="4" customWidth="1"/>
    <col min="13060" max="13060" width="4.625" style="4" customWidth="1"/>
    <col min="13061" max="13061" width="14.625" style="4" customWidth="1"/>
    <col min="13062" max="13062" width="5.625" style="4" customWidth="1"/>
    <col min="13063" max="13063" width="15.625" style="4" customWidth="1"/>
    <col min="13064" max="13064" width="22" style="4" customWidth="1"/>
    <col min="13065" max="13065" width="10.875" style="4" customWidth="1"/>
    <col min="13066" max="13078" width="2.875" style="4" customWidth="1"/>
    <col min="13079" max="13079" width="7.5" style="4" customWidth="1"/>
    <col min="13080" max="13080" width="10.875" style="4" customWidth="1"/>
    <col min="13081" max="13081" width="6.75" style="4" customWidth="1"/>
    <col min="13082" max="13082" width="2.5" style="4" customWidth="1"/>
    <col min="13083" max="13312" width="9" style="4"/>
    <col min="13313" max="13313" width="5.875" style="4" customWidth="1"/>
    <col min="13314" max="13314" width="2.375" style="4" customWidth="1"/>
    <col min="13315" max="13315" width="9.25" style="4" customWidth="1"/>
    <col min="13316" max="13316" width="4.625" style="4" customWidth="1"/>
    <col min="13317" max="13317" width="14.625" style="4" customWidth="1"/>
    <col min="13318" max="13318" width="5.625" style="4" customWidth="1"/>
    <col min="13319" max="13319" width="15.625" style="4" customWidth="1"/>
    <col min="13320" max="13320" width="22" style="4" customWidth="1"/>
    <col min="13321" max="13321" width="10.875" style="4" customWidth="1"/>
    <col min="13322" max="13334" width="2.875" style="4" customWidth="1"/>
    <col min="13335" max="13335" width="7.5" style="4" customWidth="1"/>
    <col min="13336" max="13336" width="10.875" style="4" customWidth="1"/>
    <col min="13337" max="13337" width="6.75" style="4" customWidth="1"/>
    <col min="13338" max="13338" width="2.5" style="4" customWidth="1"/>
    <col min="13339" max="13568" width="9" style="4"/>
    <col min="13569" max="13569" width="5.875" style="4" customWidth="1"/>
    <col min="13570" max="13570" width="2.375" style="4" customWidth="1"/>
    <col min="13571" max="13571" width="9.25" style="4" customWidth="1"/>
    <col min="13572" max="13572" width="4.625" style="4" customWidth="1"/>
    <col min="13573" max="13573" width="14.625" style="4" customWidth="1"/>
    <col min="13574" max="13574" width="5.625" style="4" customWidth="1"/>
    <col min="13575" max="13575" width="15.625" style="4" customWidth="1"/>
    <col min="13576" max="13576" width="22" style="4" customWidth="1"/>
    <col min="13577" max="13577" width="10.875" style="4" customWidth="1"/>
    <col min="13578" max="13590" width="2.875" style="4" customWidth="1"/>
    <col min="13591" max="13591" width="7.5" style="4" customWidth="1"/>
    <col min="13592" max="13592" width="10.875" style="4" customWidth="1"/>
    <col min="13593" max="13593" width="6.75" style="4" customWidth="1"/>
    <col min="13594" max="13594" width="2.5" style="4" customWidth="1"/>
    <col min="13595" max="13824" width="9" style="4"/>
    <col min="13825" max="13825" width="5.875" style="4" customWidth="1"/>
    <col min="13826" max="13826" width="2.375" style="4" customWidth="1"/>
    <col min="13827" max="13827" width="9.25" style="4" customWidth="1"/>
    <col min="13828" max="13828" width="4.625" style="4" customWidth="1"/>
    <col min="13829" max="13829" width="14.625" style="4" customWidth="1"/>
    <col min="13830" max="13830" width="5.625" style="4" customWidth="1"/>
    <col min="13831" max="13831" width="15.625" style="4" customWidth="1"/>
    <col min="13832" max="13832" width="22" style="4" customWidth="1"/>
    <col min="13833" max="13833" width="10.875" style="4" customWidth="1"/>
    <col min="13834" max="13846" width="2.875" style="4" customWidth="1"/>
    <col min="13847" max="13847" width="7.5" style="4" customWidth="1"/>
    <col min="13848" max="13848" width="10.875" style="4" customWidth="1"/>
    <col min="13849" max="13849" width="6.75" style="4" customWidth="1"/>
    <col min="13850" max="13850" width="2.5" style="4" customWidth="1"/>
    <col min="13851" max="14080" width="9" style="4"/>
    <col min="14081" max="14081" width="5.875" style="4" customWidth="1"/>
    <col min="14082" max="14082" width="2.375" style="4" customWidth="1"/>
    <col min="14083" max="14083" width="9.25" style="4" customWidth="1"/>
    <col min="14084" max="14084" width="4.625" style="4" customWidth="1"/>
    <col min="14085" max="14085" width="14.625" style="4" customWidth="1"/>
    <col min="14086" max="14086" width="5.625" style="4" customWidth="1"/>
    <col min="14087" max="14087" width="15.625" style="4" customWidth="1"/>
    <col min="14088" max="14088" width="22" style="4" customWidth="1"/>
    <col min="14089" max="14089" width="10.875" style="4" customWidth="1"/>
    <col min="14090" max="14102" width="2.875" style="4" customWidth="1"/>
    <col min="14103" max="14103" width="7.5" style="4" customWidth="1"/>
    <col min="14104" max="14104" width="10.875" style="4" customWidth="1"/>
    <col min="14105" max="14105" width="6.75" style="4" customWidth="1"/>
    <col min="14106" max="14106" width="2.5" style="4" customWidth="1"/>
    <col min="14107" max="14336" width="9" style="4"/>
    <col min="14337" max="14337" width="5.875" style="4" customWidth="1"/>
    <col min="14338" max="14338" width="2.375" style="4" customWidth="1"/>
    <col min="14339" max="14339" width="9.25" style="4" customWidth="1"/>
    <col min="14340" max="14340" width="4.625" style="4" customWidth="1"/>
    <col min="14341" max="14341" width="14.625" style="4" customWidth="1"/>
    <col min="14342" max="14342" width="5.625" style="4" customWidth="1"/>
    <col min="14343" max="14343" width="15.625" style="4" customWidth="1"/>
    <col min="14344" max="14344" width="22" style="4" customWidth="1"/>
    <col min="14345" max="14345" width="10.875" style="4" customWidth="1"/>
    <col min="14346" max="14358" width="2.875" style="4" customWidth="1"/>
    <col min="14359" max="14359" width="7.5" style="4" customWidth="1"/>
    <col min="14360" max="14360" width="10.875" style="4" customWidth="1"/>
    <col min="14361" max="14361" width="6.75" style="4" customWidth="1"/>
    <col min="14362" max="14362" width="2.5" style="4" customWidth="1"/>
    <col min="14363" max="14592" width="9" style="4"/>
    <col min="14593" max="14593" width="5.875" style="4" customWidth="1"/>
    <col min="14594" max="14594" width="2.375" style="4" customWidth="1"/>
    <col min="14595" max="14595" width="9.25" style="4" customWidth="1"/>
    <col min="14596" max="14596" width="4.625" style="4" customWidth="1"/>
    <col min="14597" max="14597" width="14.625" style="4" customWidth="1"/>
    <col min="14598" max="14598" width="5.625" style="4" customWidth="1"/>
    <col min="14599" max="14599" width="15.625" style="4" customWidth="1"/>
    <col min="14600" max="14600" width="22" style="4" customWidth="1"/>
    <col min="14601" max="14601" width="10.875" style="4" customWidth="1"/>
    <col min="14602" max="14614" width="2.875" style="4" customWidth="1"/>
    <col min="14615" max="14615" width="7.5" style="4" customWidth="1"/>
    <col min="14616" max="14616" width="10.875" style="4" customWidth="1"/>
    <col min="14617" max="14617" width="6.75" style="4" customWidth="1"/>
    <col min="14618" max="14618" width="2.5" style="4" customWidth="1"/>
    <col min="14619" max="14848" width="9" style="4"/>
    <col min="14849" max="14849" width="5.875" style="4" customWidth="1"/>
    <col min="14850" max="14850" width="2.375" style="4" customWidth="1"/>
    <col min="14851" max="14851" width="9.25" style="4" customWidth="1"/>
    <col min="14852" max="14852" width="4.625" style="4" customWidth="1"/>
    <col min="14853" max="14853" width="14.625" style="4" customWidth="1"/>
    <col min="14854" max="14854" width="5.625" style="4" customWidth="1"/>
    <col min="14855" max="14855" width="15.625" style="4" customWidth="1"/>
    <col min="14856" max="14856" width="22" style="4" customWidth="1"/>
    <col min="14857" max="14857" width="10.875" style="4" customWidth="1"/>
    <col min="14858" max="14870" width="2.875" style="4" customWidth="1"/>
    <col min="14871" max="14871" width="7.5" style="4" customWidth="1"/>
    <col min="14872" max="14872" width="10.875" style="4" customWidth="1"/>
    <col min="14873" max="14873" width="6.75" style="4" customWidth="1"/>
    <col min="14874" max="14874" width="2.5" style="4" customWidth="1"/>
    <col min="14875" max="15104" width="9" style="4"/>
    <col min="15105" max="15105" width="5.875" style="4" customWidth="1"/>
    <col min="15106" max="15106" width="2.375" style="4" customWidth="1"/>
    <col min="15107" max="15107" width="9.25" style="4" customWidth="1"/>
    <col min="15108" max="15108" width="4.625" style="4" customWidth="1"/>
    <col min="15109" max="15109" width="14.625" style="4" customWidth="1"/>
    <col min="15110" max="15110" width="5.625" style="4" customWidth="1"/>
    <col min="15111" max="15111" width="15.625" style="4" customWidth="1"/>
    <col min="15112" max="15112" width="22" style="4" customWidth="1"/>
    <col min="15113" max="15113" width="10.875" style="4" customWidth="1"/>
    <col min="15114" max="15126" width="2.875" style="4" customWidth="1"/>
    <col min="15127" max="15127" width="7.5" style="4" customWidth="1"/>
    <col min="15128" max="15128" width="10.875" style="4" customWidth="1"/>
    <col min="15129" max="15129" width="6.75" style="4" customWidth="1"/>
    <col min="15130" max="15130" width="2.5" style="4" customWidth="1"/>
    <col min="15131" max="15360" width="9" style="4"/>
    <col min="15361" max="15361" width="5.875" style="4" customWidth="1"/>
    <col min="15362" max="15362" width="2.375" style="4" customWidth="1"/>
    <col min="15363" max="15363" width="9.25" style="4" customWidth="1"/>
    <col min="15364" max="15364" width="4.625" style="4" customWidth="1"/>
    <col min="15365" max="15365" width="14.625" style="4" customWidth="1"/>
    <col min="15366" max="15366" width="5.625" style="4" customWidth="1"/>
    <col min="15367" max="15367" width="15.625" style="4" customWidth="1"/>
    <col min="15368" max="15368" width="22" style="4" customWidth="1"/>
    <col min="15369" max="15369" width="10.875" style="4" customWidth="1"/>
    <col min="15370" max="15382" width="2.875" style="4" customWidth="1"/>
    <col min="15383" max="15383" width="7.5" style="4" customWidth="1"/>
    <col min="15384" max="15384" width="10.875" style="4" customWidth="1"/>
    <col min="15385" max="15385" width="6.75" style="4" customWidth="1"/>
    <col min="15386" max="15386" width="2.5" style="4" customWidth="1"/>
    <col min="15387" max="15616" width="9" style="4"/>
    <col min="15617" max="15617" width="5.875" style="4" customWidth="1"/>
    <col min="15618" max="15618" width="2.375" style="4" customWidth="1"/>
    <col min="15619" max="15619" width="9.25" style="4" customWidth="1"/>
    <col min="15620" max="15620" width="4.625" style="4" customWidth="1"/>
    <col min="15621" max="15621" width="14.625" style="4" customWidth="1"/>
    <col min="15622" max="15622" width="5.625" style="4" customWidth="1"/>
    <col min="15623" max="15623" width="15.625" style="4" customWidth="1"/>
    <col min="15624" max="15624" width="22" style="4" customWidth="1"/>
    <col min="15625" max="15625" width="10.875" style="4" customWidth="1"/>
    <col min="15626" max="15638" width="2.875" style="4" customWidth="1"/>
    <col min="15639" max="15639" width="7.5" style="4" customWidth="1"/>
    <col min="15640" max="15640" width="10.875" style="4" customWidth="1"/>
    <col min="15641" max="15641" width="6.75" style="4" customWidth="1"/>
    <col min="15642" max="15642" width="2.5" style="4" customWidth="1"/>
    <col min="15643" max="15872" width="9" style="4"/>
    <col min="15873" max="15873" width="5.875" style="4" customWidth="1"/>
    <col min="15874" max="15874" width="2.375" style="4" customWidth="1"/>
    <col min="15875" max="15875" width="9.25" style="4" customWidth="1"/>
    <col min="15876" max="15876" width="4.625" style="4" customWidth="1"/>
    <col min="15877" max="15877" width="14.625" style="4" customWidth="1"/>
    <col min="15878" max="15878" width="5.625" style="4" customWidth="1"/>
    <col min="15879" max="15879" width="15.625" style="4" customWidth="1"/>
    <col min="15880" max="15880" width="22" style="4" customWidth="1"/>
    <col min="15881" max="15881" width="10.875" style="4" customWidth="1"/>
    <col min="15882" max="15894" width="2.875" style="4" customWidth="1"/>
    <col min="15895" max="15895" width="7.5" style="4" customWidth="1"/>
    <col min="15896" max="15896" width="10.875" style="4" customWidth="1"/>
    <col min="15897" max="15897" width="6.75" style="4" customWidth="1"/>
    <col min="15898" max="15898" width="2.5" style="4" customWidth="1"/>
    <col min="15899" max="16128" width="9" style="4"/>
    <col min="16129" max="16129" width="5.875" style="4" customWidth="1"/>
    <col min="16130" max="16130" width="2.375" style="4" customWidth="1"/>
    <col min="16131" max="16131" width="9.25" style="4" customWidth="1"/>
    <col min="16132" max="16132" width="4.625" style="4" customWidth="1"/>
    <col min="16133" max="16133" width="14.625" style="4" customWidth="1"/>
    <col min="16134" max="16134" width="5.625" style="4" customWidth="1"/>
    <col min="16135" max="16135" width="15.625" style="4" customWidth="1"/>
    <col min="16136" max="16136" width="22" style="4" customWidth="1"/>
    <col min="16137" max="16137" width="10.875" style="4" customWidth="1"/>
    <col min="16138" max="16150" width="2.875" style="4" customWidth="1"/>
    <col min="16151" max="16151" width="7.5" style="4" customWidth="1"/>
    <col min="16152" max="16152" width="10.875" style="4" customWidth="1"/>
    <col min="16153" max="16153" width="6.75" style="4" customWidth="1"/>
    <col min="16154" max="16154" width="2.5" style="4" customWidth="1"/>
    <col min="16155" max="16384" width="9" style="4"/>
  </cols>
  <sheetData>
    <row r="1" spans="1:29" ht="12.75" customHeight="1" thickBot="1" x14ac:dyDescent="0.2">
      <c r="A1" s="1"/>
      <c r="B1" s="2"/>
      <c r="C1" s="2"/>
      <c r="D1" s="2"/>
      <c r="E1" s="2"/>
      <c r="F1" s="2"/>
      <c r="G1" s="338" t="s">
        <v>111</v>
      </c>
      <c r="H1" s="338"/>
      <c r="I1" s="3"/>
      <c r="J1" s="3"/>
      <c r="K1" s="3"/>
      <c r="L1" s="3"/>
      <c r="M1" s="3"/>
      <c r="N1" s="3"/>
      <c r="O1" s="3"/>
      <c r="P1" s="3"/>
      <c r="Q1" s="3"/>
      <c r="R1" s="3"/>
      <c r="S1" s="3"/>
      <c r="T1" s="3"/>
      <c r="U1" s="1"/>
      <c r="V1" s="1"/>
      <c r="W1" s="1"/>
      <c r="X1" s="1"/>
      <c r="Y1" s="1"/>
      <c r="Z1" s="1"/>
    </row>
    <row r="2" spans="1:29" ht="15" customHeight="1" thickBot="1" x14ac:dyDescent="0.2">
      <c r="A2" s="5"/>
      <c r="B2" s="6"/>
      <c r="C2" s="339" t="s">
        <v>110</v>
      </c>
      <c r="D2" s="340"/>
      <c r="E2" s="340"/>
      <c r="F2" s="341"/>
      <c r="G2" s="338"/>
      <c r="H2" s="338"/>
      <c r="I2" s="3"/>
      <c r="J2" s="3"/>
      <c r="K2" s="3"/>
      <c r="L2" s="3"/>
      <c r="M2" s="3"/>
      <c r="N2" s="3"/>
      <c r="O2" s="3"/>
      <c r="P2" s="3"/>
      <c r="Q2" s="3"/>
      <c r="R2" s="3"/>
      <c r="S2" s="3"/>
      <c r="T2" s="3"/>
      <c r="U2" s="2"/>
      <c r="V2" s="2"/>
      <c r="W2" s="2"/>
      <c r="X2" s="2"/>
      <c r="Y2" s="2"/>
      <c r="Z2" s="281" t="s">
        <v>0</v>
      </c>
    </row>
    <row r="3" spans="1:29" ht="13.5" customHeight="1" x14ac:dyDescent="0.15">
      <c r="A3" s="5"/>
      <c r="B3" s="7"/>
      <c r="C3" s="8"/>
      <c r="D3" s="8"/>
      <c r="E3" s="8"/>
      <c r="F3" s="9"/>
      <c r="G3" s="282" t="s">
        <v>1</v>
      </c>
      <c r="H3" s="283"/>
      <c r="I3" s="283"/>
      <c r="J3" s="283"/>
      <c r="K3" s="283"/>
      <c r="L3" s="10"/>
      <c r="M3" s="10"/>
      <c r="N3" s="10"/>
      <c r="O3" s="10"/>
      <c r="P3" s="10"/>
      <c r="Q3" s="10"/>
      <c r="R3" s="10"/>
      <c r="S3" s="10"/>
      <c r="T3" s="11"/>
      <c r="U3" s="105"/>
      <c r="V3" s="106"/>
      <c r="W3" s="107" t="s">
        <v>2</v>
      </c>
      <c r="X3" s="108"/>
      <c r="Y3" s="109"/>
      <c r="Z3" s="281"/>
      <c r="AA3" s="12"/>
    </row>
    <row r="4" spans="1:29" ht="5.25" customHeight="1" x14ac:dyDescent="0.15">
      <c r="A4" s="5"/>
      <c r="B4" s="7"/>
      <c r="C4" s="286"/>
      <c r="D4" s="287"/>
      <c r="E4" s="287"/>
      <c r="F4" s="288"/>
      <c r="G4" s="282"/>
      <c r="H4" s="283"/>
      <c r="I4" s="283"/>
      <c r="J4" s="283"/>
      <c r="K4" s="283"/>
      <c r="L4" s="10"/>
      <c r="M4" s="10"/>
      <c r="N4" s="10"/>
      <c r="O4" s="10"/>
      <c r="P4" s="10"/>
      <c r="Q4" s="10"/>
      <c r="R4" s="10"/>
      <c r="S4" s="10"/>
      <c r="T4" s="11"/>
      <c r="U4" s="13"/>
      <c r="V4" s="14"/>
      <c r="W4" s="289"/>
      <c r="X4" s="289"/>
      <c r="Y4" s="290"/>
      <c r="Z4" s="281"/>
    </row>
    <row r="5" spans="1:29" ht="15.75" customHeight="1" thickBot="1" x14ac:dyDescent="0.25">
      <c r="A5" s="5"/>
      <c r="B5" s="7"/>
      <c r="C5" s="287"/>
      <c r="D5" s="287"/>
      <c r="E5" s="287"/>
      <c r="F5" s="288"/>
      <c r="G5" s="284"/>
      <c r="H5" s="285"/>
      <c r="I5" s="285"/>
      <c r="J5" s="285"/>
      <c r="K5" s="285"/>
      <c r="L5" s="15"/>
      <c r="M5" s="15"/>
      <c r="N5" s="15"/>
      <c r="O5" s="15"/>
      <c r="P5" s="15"/>
      <c r="Q5" s="15"/>
      <c r="R5" s="15"/>
      <c r="S5" s="15"/>
      <c r="T5" s="16"/>
      <c r="U5" s="17"/>
      <c r="V5" s="17"/>
      <c r="W5" s="289"/>
      <c r="X5" s="289"/>
      <c r="Y5" s="290"/>
      <c r="Z5" s="281"/>
    </row>
    <row r="6" spans="1:29" ht="14.25" customHeight="1" x14ac:dyDescent="0.2">
      <c r="A6" s="6"/>
      <c r="B6" s="99"/>
      <c r="C6" s="18"/>
      <c r="D6" s="96"/>
      <c r="E6" s="18"/>
      <c r="F6" s="18"/>
      <c r="G6" s="19"/>
      <c r="H6" s="93"/>
      <c r="I6" s="103" t="s">
        <v>3</v>
      </c>
      <c r="J6" s="101"/>
      <c r="K6" s="110"/>
      <c r="L6" s="112"/>
      <c r="M6" s="112"/>
      <c r="N6" s="101"/>
      <c r="O6" s="110"/>
      <c r="P6" s="112"/>
      <c r="Q6" s="112"/>
      <c r="R6" s="101"/>
      <c r="S6" s="110"/>
      <c r="T6" s="112"/>
      <c r="U6" s="114"/>
      <c r="V6" s="20"/>
      <c r="W6" s="291" t="s">
        <v>4</v>
      </c>
      <c r="X6" s="292"/>
      <c r="Y6" s="295" t="s">
        <v>5</v>
      </c>
      <c r="Z6" s="281"/>
    </row>
    <row r="7" spans="1:29" ht="14.25" customHeight="1" x14ac:dyDescent="0.2">
      <c r="A7" s="6"/>
      <c r="B7" s="100"/>
      <c r="C7" s="92"/>
      <c r="D7" s="97"/>
      <c r="E7" s="92"/>
      <c r="F7" s="21"/>
      <c r="G7" s="15"/>
      <c r="H7" s="94"/>
      <c r="I7" s="104" t="s">
        <v>6</v>
      </c>
      <c r="J7" s="102"/>
      <c r="K7" s="111"/>
      <c r="L7" s="113"/>
      <c r="M7" s="113"/>
      <c r="N7" s="102"/>
      <c r="O7" s="111"/>
      <c r="P7" s="113"/>
      <c r="Q7" s="113"/>
      <c r="R7" s="102"/>
      <c r="S7" s="111"/>
      <c r="T7" s="113"/>
      <c r="U7" s="115"/>
      <c r="V7" s="17"/>
      <c r="W7" s="293"/>
      <c r="X7" s="294"/>
      <c r="Y7" s="296"/>
      <c r="Z7" s="281"/>
    </row>
    <row r="8" spans="1:29" ht="24" customHeight="1" x14ac:dyDescent="0.2">
      <c r="A8" s="6"/>
      <c r="B8" s="336" t="s">
        <v>7</v>
      </c>
      <c r="C8" s="28" t="s">
        <v>8</v>
      </c>
      <c r="D8" s="95"/>
      <c r="E8" s="342"/>
      <c r="F8" s="343"/>
      <c r="G8" s="343"/>
      <c r="H8" s="344"/>
      <c r="I8" s="22" t="s">
        <v>9</v>
      </c>
      <c r="J8" s="345"/>
      <c r="K8" s="346"/>
      <c r="L8" s="346"/>
      <c r="M8" s="346"/>
      <c r="N8" s="346"/>
      <c r="O8" s="346"/>
      <c r="P8" s="346"/>
      <c r="Q8" s="346"/>
      <c r="R8" s="346"/>
      <c r="S8" s="346"/>
      <c r="T8" s="346"/>
      <c r="U8" s="346"/>
      <c r="V8" s="347"/>
      <c r="W8" s="293" t="s">
        <v>10</v>
      </c>
      <c r="X8" s="317"/>
      <c r="Y8" s="23" t="s">
        <v>5</v>
      </c>
      <c r="Z8" s="281"/>
    </row>
    <row r="9" spans="1:29" ht="18.75" customHeight="1" x14ac:dyDescent="0.15">
      <c r="A9" s="6"/>
      <c r="B9" s="337"/>
      <c r="C9" s="29" t="s">
        <v>11</v>
      </c>
      <c r="D9" s="98"/>
      <c r="E9" s="318"/>
      <c r="F9" s="319"/>
      <c r="G9" s="319"/>
      <c r="H9" s="320"/>
      <c r="I9" s="24" t="s">
        <v>57</v>
      </c>
      <c r="J9" s="321" t="s">
        <v>12</v>
      </c>
      <c r="K9" s="322"/>
      <c r="L9" s="322"/>
      <c r="M9" s="322"/>
      <c r="N9" s="322"/>
      <c r="O9" s="322"/>
      <c r="P9" s="322"/>
      <c r="Q9" s="322"/>
      <c r="R9" s="322"/>
      <c r="S9" s="322"/>
      <c r="T9" s="322"/>
      <c r="U9" s="322"/>
      <c r="V9" s="323"/>
      <c r="W9" s="315" t="s">
        <v>13</v>
      </c>
      <c r="X9" s="316"/>
      <c r="Y9" s="297" t="s">
        <v>5</v>
      </c>
      <c r="Z9" s="281"/>
      <c r="AA9" s="12"/>
      <c r="AC9" s="12"/>
    </row>
    <row r="10" spans="1:29" ht="6.75" customHeight="1" x14ac:dyDescent="0.15">
      <c r="A10" s="6"/>
      <c r="B10" s="337"/>
      <c r="C10" s="324" t="s">
        <v>14</v>
      </c>
      <c r="D10" s="325"/>
      <c r="E10" s="319"/>
      <c r="F10" s="319"/>
      <c r="G10" s="319"/>
      <c r="H10" s="320"/>
      <c r="I10" s="25"/>
      <c r="J10" s="328" t="s">
        <v>15</v>
      </c>
      <c r="K10" s="329"/>
      <c r="L10" s="329"/>
      <c r="M10" s="329"/>
      <c r="N10" s="329"/>
      <c r="O10" s="329"/>
      <c r="P10" s="329"/>
      <c r="Q10" s="329"/>
      <c r="R10" s="329"/>
      <c r="S10" s="329"/>
      <c r="T10" s="329"/>
      <c r="U10" s="329"/>
      <c r="V10" s="330"/>
      <c r="W10" s="293"/>
      <c r="X10" s="294"/>
      <c r="Y10" s="296"/>
      <c r="Z10" s="281"/>
      <c r="AC10" s="12"/>
    </row>
    <row r="11" spans="1:29" ht="24" customHeight="1" x14ac:dyDescent="0.15">
      <c r="A11" s="6"/>
      <c r="B11" s="337"/>
      <c r="C11" s="326"/>
      <c r="D11" s="327"/>
      <c r="E11" s="334"/>
      <c r="F11" s="335"/>
      <c r="G11" s="298" t="s">
        <v>16</v>
      </c>
      <c r="H11" s="299"/>
      <c r="I11" s="26" t="s">
        <v>17</v>
      </c>
      <c r="J11" s="331"/>
      <c r="K11" s="332"/>
      <c r="L11" s="332"/>
      <c r="M11" s="332"/>
      <c r="N11" s="332"/>
      <c r="O11" s="332"/>
      <c r="P11" s="332"/>
      <c r="Q11" s="332"/>
      <c r="R11" s="332"/>
      <c r="S11" s="332"/>
      <c r="T11" s="332"/>
      <c r="U11" s="332"/>
      <c r="V11" s="333"/>
      <c r="W11" s="307" t="s">
        <v>18</v>
      </c>
      <c r="X11" s="308"/>
      <c r="Y11" s="27" t="s">
        <v>5</v>
      </c>
      <c r="Z11" s="281"/>
    </row>
    <row r="12" spans="1:29" ht="24.75" customHeight="1" x14ac:dyDescent="0.2">
      <c r="A12" s="6"/>
      <c r="B12" s="337"/>
      <c r="C12" s="28" t="s">
        <v>19</v>
      </c>
      <c r="D12" s="95"/>
      <c r="E12" s="300"/>
      <c r="F12" s="300"/>
      <c r="G12" s="300"/>
      <c r="H12" s="301"/>
      <c r="I12" s="302" t="s">
        <v>20</v>
      </c>
      <c r="J12" s="304"/>
      <c r="K12" s="305"/>
      <c r="L12" s="305"/>
      <c r="M12" s="305"/>
      <c r="N12" s="305"/>
      <c r="O12" s="305"/>
      <c r="P12" s="305"/>
      <c r="Q12" s="305"/>
      <c r="R12" s="305"/>
      <c r="S12" s="305"/>
      <c r="T12" s="305"/>
      <c r="U12" s="305"/>
      <c r="V12" s="306"/>
      <c r="W12" s="307" t="s">
        <v>21</v>
      </c>
      <c r="X12" s="308"/>
      <c r="Y12" s="27" t="s">
        <v>5</v>
      </c>
      <c r="Z12" s="281"/>
    </row>
    <row r="13" spans="1:29" ht="24" customHeight="1" x14ac:dyDescent="0.2">
      <c r="A13" s="6"/>
      <c r="B13" s="337"/>
      <c r="C13" s="29" t="s">
        <v>22</v>
      </c>
      <c r="D13" s="25"/>
      <c r="E13" s="309"/>
      <c r="F13" s="310"/>
      <c r="G13" s="310"/>
      <c r="H13" s="311"/>
      <c r="I13" s="303"/>
      <c r="J13" s="312" t="s">
        <v>23</v>
      </c>
      <c r="K13" s="313"/>
      <c r="L13" s="313"/>
      <c r="M13" s="313"/>
      <c r="N13" s="313"/>
      <c r="O13" s="313"/>
      <c r="P13" s="313"/>
      <c r="Q13" s="313"/>
      <c r="R13" s="313"/>
      <c r="S13" s="313"/>
      <c r="T13" s="313"/>
      <c r="U13" s="313"/>
      <c r="V13" s="314"/>
      <c r="W13" s="315" t="s">
        <v>24</v>
      </c>
      <c r="X13" s="316"/>
      <c r="Y13" s="378" t="s">
        <v>25</v>
      </c>
      <c r="Z13" s="1"/>
      <c r="AB13" s="12"/>
    </row>
    <row r="14" spans="1:29" ht="18" customHeight="1" x14ac:dyDescent="0.2">
      <c r="A14" s="6"/>
      <c r="B14" s="337"/>
      <c r="C14" s="380" t="s">
        <v>26</v>
      </c>
      <c r="D14" s="381"/>
      <c r="E14" s="383"/>
      <c r="F14" s="384"/>
      <c r="G14" s="384"/>
      <c r="H14" s="385"/>
      <c r="I14" s="30" t="s">
        <v>27</v>
      </c>
      <c r="J14" s="304"/>
      <c r="K14" s="305"/>
      <c r="L14" s="305"/>
      <c r="M14" s="305"/>
      <c r="N14" s="305"/>
      <c r="O14" s="305"/>
      <c r="P14" s="305"/>
      <c r="Q14" s="305"/>
      <c r="R14" s="305"/>
      <c r="S14" s="305"/>
      <c r="T14" s="305"/>
      <c r="U14" s="305"/>
      <c r="V14" s="306"/>
      <c r="W14" s="293"/>
      <c r="X14" s="294"/>
      <c r="Y14" s="379"/>
      <c r="Z14" s="1"/>
    </row>
    <row r="15" spans="1:29" ht="24" customHeight="1" thickBot="1" x14ac:dyDescent="0.2">
      <c r="A15" s="6"/>
      <c r="B15" s="337"/>
      <c r="C15" s="382"/>
      <c r="D15" s="381"/>
      <c r="E15" s="386"/>
      <c r="F15" s="387"/>
      <c r="G15" s="388" t="s">
        <v>28</v>
      </c>
      <c r="H15" s="389"/>
      <c r="I15" s="31" t="s">
        <v>29</v>
      </c>
      <c r="J15" s="390" t="s">
        <v>23</v>
      </c>
      <c r="K15" s="391"/>
      <c r="L15" s="391"/>
      <c r="M15" s="391"/>
      <c r="N15" s="391"/>
      <c r="O15" s="391"/>
      <c r="P15" s="391"/>
      <c r="Q15" s="391"/>
      <c r="R15" s="391"/>
      <c r="S15" s="391"/>
      <c r="T15" s="391"/>
      <c r="U15" s="391"/>
      <c r="V15" s="392"/>
      <c r="W15" s="32" t="s">
        <v>30</v>
      </c>
      <c r="X15" s="33"/>
      <c r="Y15" s="34" t="s">
        <v>31</v>
      </c>
      <c r="Z15" s="1"/>
    </row>
    <row r="16" spans="1:29" ht="13.5" customHeight="1" x14ac:dyDescent="0.15">
      <c r="A16" s="1"/>
      <c r="B16" s="351" t="s">
        <v>32</v>
      </c>
      <c r="C16" s="352"/>
      <c r="D16" s="355" t="s">
        <v>33</v>
      </c>
      <c r="E16" s="355"/>
      <c r="F16" s="355"/>
      <c r="G16" s="355"/>
      <c r="H16" s="355"/>
      <c r="I16" s="355"/>
      <c r="J16" s="355"/>
      <c r="K16" s="355"/>
      <c r="L16" s="355"/>
      <c r="M16" s="35"/>
      <c r="N16" s="36"/>
      <c r="O16" s="37"/>
      <c r="P16" s="38"/>
      <c r="Q16" s="38"/>
      <c r="R16" s="38"/>
      <c r="S16" s="356" t="s">
        <v>34</v>
      </c>
      <c r="T16" s="357"/>
      <c r="U16" s="357"/>
      <c r="V16" s="357"/>
      <c r="W16" s="357"/>
      <c r="X16" s="357"/>
      <c r="Y16" s="358"/>
      <c r="Z16" s="1"/>
    </row>
    <row r="17" spans="1:30" ht="14.25" customHeight="1" x14ac:dyDescent="0.15">
      <c r="A17" s="1"/>
      <c r="B17" s="353"/>
      <c r="C17" s="354"/>
      <c r="D17" s="480" t="s">
        <v>35</v>
      </c>
      <c r="E17" s="476"/>
      <c r="F17" s="475" t="s">
        <v>36</v>
      </c>
      <c r="G17" s="476"/>
      <c r="H17" s="39" t="s">
        <v>37</v>
      </c>
      <c r="I17" s="477" t="s">
        <v>38</v>
      </c>
      <c r="J17" s="478"/>
      <c r="K17" s="478"/>
      <c r="L17" s="478"/>
      <c r="M17" s="479"/>
      <c r="N17" s="28" t="s">
        <v>39</v>
      </c>
      <c r="O17" s="40"/>
      <c r="P17" s="40"/>
      <c r="Q17" s="40"/>
      <c r="R17" s="40"/>
      <c r="S17" s="359"/>
      <c r="T17" s="360"/>
      <c r="U17" s="360"/>
      <c r="V17" s="360"/>
      <c r="W17" s="360"/>
      <c r="X17" s="360"/>
      <c r="Y17" s="361"/>
      <c r="Z17" s="1"/>
    </row>
    <row r="18" spans="1:30" ht="22.5" customHeight="1" x14ac:dyDescent="0.2">
      <c r="A18" s="1"/>
      <c r="B18" s="41">
        <v>1</v>
      </c>
      <c r="C18" s="42" t="s">
        <v>40</v>
      </c>
      <c r="D18" s="365"/>
      <c r="E18" s="366"/>
      <c r="F18" s="367"/>
      <c r="G18" s="366"/>
      <c r="H18" s="43"/>
      <c r="I18" s="372"/>
      <c r="J18" s="373"/>
      <c r="K18" s="373"/>
      <c r="L18" s="373"/>
      <c r="M18" s="374"/>
      <c r="N18" s="45" t="s">
        <v>41</v>
      </c>
      <c r="O18" s="46"/>
      <c r="P18" s="46"/>
      <c r="Q18" s="46"/>
      <c r="R18" s="46"/>
      <c r="S18" s="359"/>
      <c r="T18" s="360"/>
      <c r="U18" s="360"/>
      <c r="V18" s="360"/>
      <c r="W18" s="360"/>
      <c r="X18" s="360"/>
      <c r="Y18" s="361"/>
      <c r="Z18" s="1"/>
    </row>
    <row r="19" spans="1:30" ht="22.5" customHeight="1" x14ac:dyDescent="0.2">
      <c r="A19" s="1"/>
      <c r="B19" s="41">
        <v>2</v>
      </c>
      <c r="C19" s="47" t="s">
        <v>42</v>
      </c>
      <c r="D19" s="367"/>
      <c r="E19" s="366"/>
      <c r="F19" s="367"/>
      <c r="G19" s="366"/>
      <c r="H19" s="48"/>
      <c r="I19" s="375"/>
      <c r="J19" s="376"/>
      <c r="K19" s="376"/>
      <c r="L19" s="376"/>
      <c r="M19" s="377"/>
      <c r="N19" s="49" t="s">
        <v>43</v>
      </c>
      <c r="O19" s="46"/>
      <c r="P19" s="46"/>
      <c r="Q19" s="46"/>
      <c r="R19" s="46"/>
      <c r="S19" s="359"/>
      <c r="T19" s="360"/>
      <c r="U19" s="360"/>
      <c r="V19" s="360"/>
      <c r="W19" s="360"/>
      <c r="X19" s="360"/>
      <c r="Y19" s="361"/>
      <c r="Z19" s="1"/>
    </row>
    <row r="20" spans="1:30" ht="22.5" customHeight="1" x14ac:dyDescent="0.2">
      <c r="A20" s="1"/>
      <c r="B20" s="50">
        <v>3</v>
      </c>
      <c r="C20" s="51" t="s">
        <v>44</v>
      </c>
      <c r="D20" s="368"/>
      <c r="E20" s="369"/>
      <c r="F20" s="368"/>
      <c r="G20" s="369"/>
      <c r="H20" s="52"/>
      <c r="I20" s="472"/>
      <c r="J20" s="473"/>
      <c r="K20" s="473"/>
      <c r="L20" s="473"/>
      <c r="M20" s="474"/>
      <c r="N20" s="44"/>
      <c r="O20" s="44"/>
      <c r="P20" s="44"/>
      <c r="Q20" s="44"/>
      <c r="R20" s="44"/>
      <c r="S20" s="362"/>
      <c r="T20" s="363"/>
      <c r="U20" s="363"/>
      <c r="V20" s="363"/>
      <c r="W20" s="363"/>
      <c r="X20" s="363"/>
      <c r="Y20" s="364"/>
      <c r="Z20" s="1"/>
    </row>
    <row r="21" spans="1:30" ht="22.5" customHeight="1" x14ac:dyDescent="0.2">
      <c r="A21" s="1"/>
      <c r="B21" s="53">
        <v>4</v>
      </c>
      <c r="C21" s="54" t="s">
        <v>45</v>
      </c>
      <c r="D21" s="370"/>
      <c r="E21" s="371"/>
      <c r="F21" s="370"/>
      <c r="G21" s="371"/>
      <c r="H21" s="55"/>
      <c r="I21" s="469"/>
      <c r="J21" s="470"/>
      <c r="K21" s="470"/>
      <c r="L21" s="470"/>
      <c r="M21" s="471"/>
      <c r="N21" s="28" t="s">
        <v>46</v>
      </c>
      <c r="O21" s="46"/>
      <c r="P21" s="46"/>
      <c r="Q21" s="46"/>
      <c r="R21" s="56"/>
      <c r="S21" s="348" t="s">
        <v>47</v>
      </c>
      <c r="T21" s="349"/>
      <c r="U21" s="349"/>
      <c r="V21" s="349"/>
      <c r="W21" s="349"/>
      <c r="X21" s="349"/>
      <c r="Y21" s="350"/>
      <c r="Z21" s="1"/>
    </row>
    <row r="22" spans="1:30" ht="22.5" customHeight="1" x14ac:dyDescent="0.2">
      <c r="A22" s="1"/>
      <c r="B22" s="41">
        <v>5</v>
      </c>
      <c r="C22" s="57" t="s">
        <v>48</v>
      </c>
      <c r="D22" s="367"/>
      <c r="E22" s="366"/>
      <c r="F22" s="367"/>
      <c r="G22" s="366"/>
      <c r="H22" s="43"/>
      <c r="I22" s="434"/>
      <c r="J22" s="435"/>
      <c r="K22" s="435"/>
      <c r="L22" s="435"/>
      <c r="M22" s="436"/>
      <c r="N22" s="28" t="s">
        <v>49</v>
      </c>
      <c r="O22" s="46"/>
      <c r="P22" s="46"/>
      <c r="Q22" s="46"/>
      <c r="R22" s="58"/>
      <c r="S22" s="46"/>
      <c r="T22" s="46"/>
      <c r="V22" s="412"/>
      <c r="W22" s="387"/>
      <c r="X22" s="387"/>
      <c r="Y22" s="413"/>
      <c r="Z22" s="1"/>
      <c r="AD22" s="12"/>
    </row>
    <row r="23" spans="1:30" ht="10.5" customHeight="1" x14ac:dyDescent="0.2">
      <c r="A23" s="1"/>
      <c r="B23" s="393">
        <v>6</v>
      </c>
      <c r="C23" s="395" t="s">
        <v>50</v>
      </c>
      <c r="D23" s="397"/>
      <c r="E23" s="398"/>
      <c r="F23" s="397"/>
      <c r="G23" s="398"/>
      <c r="H23" s="400"/>
      <c r="I23" s="428"/>
      <c r="J23" s="429"/>
      <c r="K23" s="429"/>
      <c r="L23" s="429"/>
      <c r="M23" s="430"/>
      <c r="N23" s="60"/>
      <c r="O23" s="60"/>
      <c r="P23" s="60"/>
      <c r="Q23" s="60"/>
      <c r="R23" s="61"/>
      <c r="S23" s="62"/>
      <c r="T23" s="59"/>
      <c r="U23" s="63"/>
      <c r="V23" s="387"/>
      <c r="W23" s="387"/>
      <c r="X23" s="387"/>
      <c r="Y23" s="413"/>
      <c r="Z23" s="1"/>
    </row>
    <row r="24" spans="1:30" ht="11.25" customHeight="1" x14ac:dyDescent="0.15">
      <c r="A24" s="1"/>
      <c r="B24" s="394"/>
      <c r="C24" s="396"/>
      <c r="D24" s="399"/>
      <c r="E24" s="371"/>
      <c r="F24" s="399"/>
      <c r="G24" s="371"/>
      <c r="H24" s="401"/>
      <c r="I24" s="431"/>
      <c r="J24" s="432"/>
      <c r="K24" s="432"/>
      <c r="L24" s="432"/>
      <c r="M24" s="433"/>
      <c r="N24" s="349" t="s">
        <v>51</v>
      </c>
      <c r="O24" s="349"/>
      <c r="P24" s="349"/>
      <c r="Q24" s="349"/>
      <c r="R24" s="349"/>
      <c r="S24" s="349"/>
      <c r="T24" s="349"/>
      <c r="U24" s="349"/>
      <c r="V24" s="414"/>
      <c r="W24" s="417" t="s">
        <v>52</v>
      </c>
      <c r="X24" s="418"/>
      <c r="Y24" s="419"/>
      <c r="Z24" s="1"/>
      <c r="AB24" s="12"/>
      <c r="AC24" s="12"/>
    </row>
    <row r="25" spans="1:30" ht="22.5" customHeight="1" thickBot="1" x14ac:dyDescent="0.25">
      <c r="A25" s="1"/>
      <c r="B25" s="64">
        <v>7</v>
      </c>
      <c r="C25" s="65" t="s">
        <v>53</v>
      </c>
      <c r="D25" s="423"/>
      <c r="E25" s="424"/>
      <c r="F25" s="423"/>
      <c r="G25" s="424"/>
      <c r="H25" s="66"/>
      <c r="I25" s="425"/>
      <c r="J25" s="426"/>
      <c r="K25" s="426"/>
      <c r="L25" s="426"/>
      <c r="M25" s="427"/>
      <c r="N25" s="415"/>
      <c r="O25" s="415"/>
      <c r="P25" s="415"/>
      <c r="Q25" s="415"/>
      <c r="R25" s="415"/>
      <c r="S25" s="415"/>
      <c r="T25" s="415"/>
      <c r="U25" s="415"/>
      <c r="V25" s="416"/>
      <c r="W25" s="420"/>
      <c r="X25" s="421"/>
      <c r="Y25" s="422"/>
      <c r="Z25" s="6"/>
    </row>
    <row r="26" spans="1:30" ht="13.5" customHeight="1" x14ac:dyDescent="0.15">
      <c r="A26" s="1"/>
      <c r="B26" s="440"/>
      <c r="C26" s="441"/>
      <c r="D26" s="443" t="s">
        <v>32</v>
      </c>
      <c r="E26" s="444"/>
      <c r="F26" s="446" t="s">
        <v>109</v>
      </c>
      <c r="G26" s="447"/>
      <c r="H26" s="450" t="s">
        <v>54</v>
      </c>
      <c r="I26" s="452" t="s">
        <v>55</v>
      </c>
      <c r="J26" s="453"/>
      <c r="K26" s="453"/>
      <c r="L26" s="453"/>
      <c r="M26" s="454"/>
      <c r="N26" s="67" t="s">
        <v>56</v>
      </c>
      <c r="O26" s="21"/>
      <c r="P26" s="21"/>
      <c r="Q26" s="21"/>
      <c r="R26" s="21"/>
      <c r="S26" s="21"/>
      <c r="T26" s="21"/>
      <c r="U26" s="402"/>
      <c r="V26" s="402"/>
      <c r="W26" s="402"/>
      <c r="X26" s="402"/>
      <c r="Y26" s="403"/>
      <c r="Z26" s="6"/>
    </row>
    <row r="27" spans="1:30" ht="13.5" customHeight="1" x14ac:dyDescent="0.15">
      <c r="A27" s="1"/>
      <c r="B27" s="442"/>
      <c r="C27" s="441"/>
      <c r="D27" s="353"/>
      <c r="E27" s="445"/>
      <c r="F27" s="448"/>
      <c r="G27" s="449"/>
      <c r="H27" s="451"/>
      <c r="I27" s="455"/>
      <c r="J27" s="456"/>
      <c r="K27" s="456"/>
      <c r="L27" s="456"/>
      <c r="M27" s="457"/>
      <c r="N27" s="21"/>
      <c r="O27" s="21"/>
      <c r="P27" s="21"/>
      <c r="Q27" s="21"/>
      <c r="R27" s="21"/>
      <c r="S27" s="21"/>
      <c r="T27" s="21"/>
      <c r="U27" s="404"/>
      <c r="V27" s="405"/>
      <c r="W27" s="405"/>
      <c r="X27" s="405"/>
      <c r="Y27" s="406"/>
      <c r="Z27" s="68"/>
    </row>
    <row r="28" spans="1:30" ht="21.75" customHeight="1" x14ac:dyDescent="0.15">
      <c r="A28" s="1"/>
      <c r="B28" s="69"/>
      <c r="C28" s="70"/>
      <c r="D28" s="71">
        <v>1</v>
      </c>
      <c r="E28" s="72" t="s">
        <v>40</v>
      </c>
      <c r="F28" s="407"/>
      <c r="G28" s="408"/>
      <c r="H28" s="73"/>
      <c r="I28" s="409"/>
      <c r="J28" s="410"/>
      <c r="K28" s="410"/>
      <c r="L28" s="410"/>
      <c r="M28" s="411"/>
      <c r="N28" s="74"/>
      <c r="O28" s="75"/>
      <c r="P28" s="75"/>
      <c r="Q28" s="75"/>
      <c r="R28" s="75"/>
      <c r="S28" s="75"/>
      <c r="T28" s="75"/>
      <c r="U28" s="76"/>
      <c r="V28" s="40"/>
      <c r="W28" s="40"/>
      <c r="X28" s="40"/>
      <c r="Y28" s="40"/>
      <c r="Z28" s="68"/>
    </row>
    <row r="29" spans="1:30" ht="21.75" customHeight="1" x14ac:dyDescent="0.15">
      <c r="A29" s="1"/>
      <c r="B29" s="69"/>
      <c r="C29" s="77"/>
      <c r="D29" s="71">
        <v>2</v>
      </c>
      <c r="E29" s="78" t="s">
        <v>42</v>
      </c>
      <c r="F29" s="407"/>
      <c r="G29" s="408"/>
      <c r="H29" s="79"/>
      <c r="I29" s="409"/>
      <c r="J29" s="410"/>
      <c r="K29" s="410"/>
      <c r="L29" s="410"/>
      <c r="M29" s="411"/>
      <c r="N29" s="75"/>
      <c r="O29" s="75"/>
      <c r="P29" s="75"/>
      <c r="Q29" s="75"/>
      <c r="R29" s="75"/>
      <c r="S29" s="75"/>
      <c r="T29" s="75"/>
      <c r="U29" s="458"/>
      <c r="V29" s="459"/>
      <c r="W29" s="459"/>
      <c r="X29" s="459"/>
      <c r="Y29" s="460"/>
      <c r="Z29" s="68"/>
    </row>
    <row r="30" spans="1:30" ht="21.75" customHeight="1" x14ac:dyDescent="0.15">
      <c r="A30" s="1"/>
      <c r="B30" s="69"/>
      <c r="C30" s="80"/>
      <c r="D30" s="71">
        <v>3</v>
      </c>
      <c r="E30" s="72" t="s">
        <v>44</v>
      </c>
      <c r="F30" s="407"/>
      <c r="G30" s="408"/>
      <c r="H30" s="73"/>
      <c r="I30" s="409"/>
      <c r="J30" s="410"/>
      <c r="K30" s="410"/>
      <c r="L30" s="410"/>
      <c r="M30" s="411"/>
      <c r="N30" s="75"/>
      <c r="O30" s="75"/>
      <c r="P30" s="75"/>
      <c r="Q30" s="75"/>
      <c r="R30" s="75"/>
      <c r="S30" s="75"/>
      <c r="T30" s="75"/>
      <c r="U30" s="463"/>
      <c r="V30" s="464"/>
      <c r="W30" s="464"/>
      <c r="X30" s="464"/>
      <c r="Y30" s="465"/>
      <c r="Z30" s="68"/>
    </row>
    <row r="31" spans="1:30" ht="21.75" customHeight="1" x14ac:dyDescent="0.15">
      <c r="A31" s="1"/>
      <c r="B31" s="69"/>
      <c r="C31" s="70"/>
      <c r="D31" s="71">
        <v>4</v>
      </c>
      <c r="E31" s="81" t="s">
        <v>45</v>
      </c>
      <c r="F31" s="407"/>
      <c r="G31" s="408"/>
      <c r="H31" s="79"/>
      <c r="I31" s="409"/>
      <c r="J31" s="410"/>
      <c r="K31" s="410"/>
      <c r="L31" s="410"/>
      <c r="M31" s="411"/>
      <c r="N31" s="75"/>
      <c r="O31" s="75"/>
      <c r="P31" s="75"/>
      <c r="Q31" s="75"/>
      <c r="R31" s="75"/>
      <c r="S31" s="75"/>
      <c r="T31" s="75"/>
      <c r="U31" s="466"/>
      <c r="V31" s="405"/>
      <c r="W31" s="405"/>
      <c r="X31" s="405"/>
      <c r="Y31" s="406"/>
      <c r="Z31" s="68"/>
    </row>
    <row r="32" spans="1:30" ht="21.75" customHeight="1" x14ac:dyDescent="0.15">
      <c r="A32" s="1"/>
      <c r="B32" s="69"/>
      <c r="C32" s="77"/>
      <c r="D32" s="71">
        <v>5</v>
      </c>
      <c r="E32" s="82" t="s">
        <v>48</v>
      </c>
      <c r="F32" s="407"/>
      <c r="G32" s="408"/>
      <c r="H32" s="73"/>
      <c r="I32" s="409"/>
      <c r="J32" s="410"/>
      <c r="K32" s="410"/>
      <c r="L32" s="410"/>
      <c r="M32" s="411"/>
      <c r="N32" s="75"/>
      <c r="O32" s="75"/>
      <c r="P32" s="75"/>
      <c r="Q32" s="75"/>
      <c r="R32" s="75"/>
      <c r="S32" s="75"/>
      <c r="T32" s="75"/>
      <c r="U32" s="83"/>
      <c r="V32" s="40"/>
      <c r="W32" s="40"/>
      <c r="X32" s="40"/>
      <c r="Y32" s="40"/>
      <c r="Z32" s="68"/>
    </row>
    <row r="33" spans="1:26" ht="21.75" customHeight="1" x14ac:dyDescent="0.15">
      <c r="A33" s="1"/>
      <c r="B33" s="69"/>
      <c r="C33" s="84"/>
      <c r="D33" s="71">
        <v>6</v>
      </c>
      <c r="E33" s="85" t="s">
        <v>50</v>
      </c>
      <c r="F33" s="407"/>
      <c r="G33" s="408"/>
      <c r="H33" s="79"/>
      <c r="I33" s="409"/>
      <c r="J33" s="410"/>
      <c r="K33" s="410"/>
      <c r="L33" s="410"/>
      <c r="M33" s="411"/>
      <c r="N33" s="75"/>
      <c r="O33" s="75"/>
      <c r="P33" s="75"/>
      <c r="Q33" s="75"/>
      <c r="R33" s="75"/>
      <c r="S33" s="75"/>
      <c r="T33" s="75"/>
      <c r="U33" s="466"/>
      <c r="V33" s="405"/>
      <c r="W33" s="405"/>
      <c r="X33" s="405"/>
      <c r="Y33" s="406"/>
      <c r="Z33" s="68"/>
    </row>
    <row r="34" spans="1:26" ht="21.75" customHeight="1" thickBot="1" x14ac:dyDescent="0.2">
      <c r="B34" s="86"/>
      <c r="C34" s="87"/>
      <c r="D34" s="88">
        <v>7</v>
      </c>
      <c r="E34" s="89" t="s">
        <v>53</v>
      </c>
      <c r="F34" s="467"/>
      <c r="G34" s="468"/>
      <c r="H34" s="90"/>
      <c r="I34" s="437"/>
      <c r="J34" s="438"/>
      <c r="K34" s="438"/>
      <c r="L34" s="438"/>
      <c r="M34" s="439"/>
      <c r="N34" s="91"/>
      <c r="O34" s="91"/>
      <c r="P34" s="91"/>
      <c r="Q34" s="91"/>
      <c r="R34" s="91"/>
      <c r="S34" s="91"/>
      <c r="T34" s="91"/>
      <c r="U34" s="461"/>
      <c r="V34" s="462"/>
      <c r="W34" s="462"/>
      <c r="X34" s="462"/>
      <c r="Y34" s="462"/>
      <c r="Z34" s="68"/>
    </row>
    <row r="35" spans="1:26" ht="21.75" customHeight="1" x14ac:dyDescent="0.15">
      <c r="B35" s="80"/>
      <c r="C35" s="80"/>
      <c r="D35" s="80"/>
      <c r="E35" s="80"/>
      <c r="F35" s="279"/>
      <c r="G35" s="279"/>
      <c r="H35" s="8"/>
      <c r="I35" s="280"/>
      <c r="J35" s="280"/>
      <c r="K35" s="280"/>
      <c r="L35" s="280"/>
      <c r="M35" s="280"/>
      <c r="N35" s="277"/>
      <c r="O35" s="277"/>
      <c r="P35" s="277"/>
      <c r="Q35" s="277"/>
      <c r="R35" s="277"/>
      <c r="S35" s="277"/>
      <c r="T35" s="277"/>
      <c r="U35" s="276"/>
      <c r="V35" s="278"/>
      <c r="W35" s="278"/>
      <c r="X35" s="278"/>
      <c r="Y35" s="278"/>
      <c r="Z35" s="6"/>
    </row>
  </sheetData>
  <mergeCells count="95">
    <mergeCell ref="F17:G17"/>
    <mergeCell ref="I17:M17"/>
    <mergeCell ref="D17:E17"/>
    <mergeCell ref="U29:Y29"/>
    <mergeCell ref="U34:Y34"/>
    <mergeCell ref="F30:G30"/>
    <mergeCell ref="I30:M30"/>
    <mergeCell ref="U30:Y30"/>
    <mergeCell ref="F31:G31"/>
    <mergeCell ref="I31:M31"/>
    <mergeCell ref="U31:Y31"/>
    <mergeCell ref="F32:G32"/>
    <mergeCell ref="I32:M32"/>
    <mergeCell ref="F33:G33"/>
    <mergeCell ref="I33:M33"/>
    <mergeCell ref="U33:Y33"/>
    <mergeCell ref="F34:G34"/>
    <mergeCell ref="I34:M34"/>
    <mergeCell ref="B26:C27"/>
    <mergeCell ref="D26:E27"/>
    <mergeCell ref="F26:G27"/>
    <mergeCell ref="H26:H27"/>
    <mergeCell ref="I26:M27"/>
    <mergeCell ref="F29:G29"/>
    <mergeCell ref="I29:M29"/>
    <mergeCell ref="U26:Y26"/>
    <mergeCell ref="U27:Y27"/>
    <mergeCell ref="F28:G28"/>
    <mergeCell ref="I28:M28"/>
    <mergeCell ref="D22:E22"/>
    <mergeCell ref="F22:G22"/>
    <mergeCell ref="V22:Y23"/>
    <mergeCell ref="N24:V25"/>
    <mergeCell ref="W24:Y25"/>
    <mergeCell ref="D25:E25"/>
    <mergeCell ref="F25:G25"/>
    <mergeCell ref="I25:M25"/>
    <mergeCell ref="I23:M24"/>
    <mergeCell ref="I22:M22"/>
    <mergeCell ref="B23:B24"/>
    <mergeCell ref="C23:C24"/>
    <mergeCell ref="D23:E24"/>
    <mergeCell ref="F23:G24"/>
    <mergeCell ref="H23:H24"/>
    <mergeCell ref="Y13:Y14"/>
    <mergeCell ref="C14:D15"/>
    <mergeCell ref="E14:H14"/>
    <mergeCell ref="J14:V14"/>
    <mergeCell ref="E15:F15"/>
    <mergeCell ref="G15:H15"/>
    <mergeCell ref="J15:V15"/>
    <mergeCell ref="S21:Y21"/>
    <mergeCell ref="B16:C17"/>
    <mergeCell ref="D16:L16"/>
    <mergeCell ref="S16:Y20"/>
    <mergeCell ref="D18:E18"/>
    <mergeCell ref="F18:G18"/>
    <mergeCell ref="D19:E19"/>
    <mergeCell ref="F19:G19"/>
    <mergeCell ref="D20:E20"/>
    <mergeCell ref="F20:G20"/>
    <mergeCell ref="D21:E21"/>
    <mergeCell ref="F21:G21"/>
    <mergeCell ref="I18:M18"/>
    <mergeCell ref="I19:M19"/>
    <mergeCell ref="I21:M21"/>
    <mergeCell ref="I20:M20"/>
    <mergeCell ref="B8:B15"/>
    <mergeCell ref="G1:H2"/>
    <mergeCell ref="C2:F2"/>
    <mergeCell ref="E8:H8"/>
    <mergeCell ref="J8:V8"/>
    <mergeCell ref="E9:H10"/>
    <mergeCell ref="J9:V9"/>
    <mergeCell ref="W9:X10"/>
    <mergeCell ref="C10:D11"/>
    <mergeCell ref="J10:V11"/>
    <mergeCell ref="E11:F11"/>
    <mergeCell ref="W11:X11"/>
    <mergeCell ref="Z2:Z12"/>
    <mergeCell ref="G3:K5"/>
    <mergeCell ref="C4:F5"/>
    <mergeCell ref="W4:Y5"/>
    <mergeCell ref="W6:X7"/>
    <mergeCell ref="Y6:Y7"/>
    <mergeCell ref="Y9:Y10"/>
    <mergeCell ref="G11:H11"/>
    <mergeCell ref="E12:H12"/>
    <mergeCell ref="I12:I13"/>
    <mergeCell ref="J12:V12"/>
    <mergeCell ref="W12:X12"/>
    <mergeCell ref="E13:H13"/>
    <mergeCell ref="J13:V13"/>
    <mergeCell ref="W13:X14"/>
    <mergeCell ref="W8:X8"/>
  </mergeCells>
  <phoneticPr fontId="4"/>
  <pageMargins left="0.19685039370078741" right="0" top="0.35433070866141736" bottom="0"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view="pageBreakPreview" topLeftCell="B2" zoomScale="60" zoomScaleNormal="80" workbookViewId="0">
      <selection activeCell="F3" sqref="F3:T4"/>
    </sheetView>
  </sheetViews>
  <sheetFormatPr defaultRowHeight="20.100000000000001" customHeight="1" x14ac:dyDescent="0.15"/>
  <cols>
    <col min="1" max="1" width="4.5" style="116" hidden="1" customWidth="1"/>
    <col min="2" max="2" width="4.375" style="132" customWidth="1"/>
    <col min="3" max="3" width="5.75" style="116" customWidth="1"/>
    <col min="4" max="4" width="4.375" style="132" customWidth="1"/>
    <col min="5" max="5" width="14.625" style="116" customWidth="1"/>
    <col min="6" max="6" width="20.625" style="116" customWidth="1"/>
    <col min="7" max="7" width="3.75" style="116" customWidth="1"/>
    <col min="8" max="8" width="3.125" style="132" customWidth="1"/>
    <col min="9" max="9" width="2.875" style="132" customWidth="1"/>
    <col min="10" max="10" width="3.25" style="132" customWidth="1"/>
    <col min="11" max="11" width="14.75" style="117" hidden="1" customWidth="1"/>
    <col min="12" max="15" width="4" style="117" customWidth="1"/>
    <col min="16" max="17" width="4.375" style="275" customWidth="1"/>
    <col min="18" max="18" width="14.625" style="275" hidden="1" customWidth="1"/>
    <col min="19" max="19" width="3.625" style="275" customWidth="1"/>
    <col min="20" max="20" width="4.875" style="275" customWidth="1"/>
    <col min="21" max="21" width="3.25" style="275" customWidth="1"/>
    <col min="22" max="23" width="1.625" style="275" customWidth="1"/>
    <col min="24" max="24" width="2.375" style="275" customWidth="1"/>
    <col min="25" max="25" width="2.625" style="275" customWidth="1"/>
    <col min="26" max="26" width="2.25" style="275" customWidth="1"/>
    <col min="27" max="27" width="3.25" style="132" customWidth="1"/>
    <col min="28" max="28" width="14.625" style="132" hidden="1" customWidth="1"/>
    <col min="29" max="29" width="3.25" style="116" customWidth="1"/>
    <col min="30" max="31" width="1.625" style="116" customWidth="1"/>
    <col min="32" max="32" width="2.625" style="116" customWidth="1"/>
    <col min="33" max="33" width="3.25" style="116" customWidth="1"/>
    <col min="34" max="34" width="1.625" style="116" customWidth="1"/>
    <col min="35" max="35" width="3.875" style="116" customWidth="1"/>
    <col min="36" max="36" width="4.75" style="116" customWidth="1"/>
    <col min="37" max="37" width="3.125" style="116" customWidth="1"/>
    <col min="38" max="38" width="2.5" style="116" customWidth="1"/>
    <col min="39" max="39" width="2.875" style="116" customWidth="1"/>
    <col min="40" max="256" width="9" style="116"/>
    <col min="257" max="257" width="0" style="116" hidden="1" customWidth="1"/>
    <col min="258" max="258" width="4.375" style="116" customWidth="1"/>
    <col min="259" max="259" width="11.875" style="116" customWidth="1"/>
    <col min="260" max="260" width="4.375" style="116" customWidth="1"/>
    <col min="261" max="261" width="26.25" style="116" customWidth="1"/>
    <col min="262" max="262" width="20" style="116" customWidth="1"/>
    <col min="263" max="263" width="5" style="116" customWidth="1"/>
    <col min="264" max="264" width="3.125" style="116" customWidth="1"/>
    <col min="265" max="266" width="4.375" style="116" customWidth="1"/>
    <col min="267" max="267" width="0" style="116" hidden="1" customWidth="1"/>
    <col min="268" max="271" width="5.25" style="116" customWidth="1"/>
    <col min="272" max="273" width="4.375" style="116" customWidth="1"/>
    <col min="274" max="274" width="0" style="116" hidden="1" customWidth="1"/>
    <col min="275" max="276" width="4.875" style="116" customWidth="1"/>
    <col min="277" max="277" width="3.25" style="116" customWidth="1"/>
    <col min="278" max="279" width="1.625" style="116" customWidth="1"/>
    <col min="280" max="283" width="3.25" style="116" customWidth="1"/>
    <col min="284" max="284" width="0" style="116" hidden="1" customWidth="1"/>
    <col min="285" max="285" width="3.25" style="116" customWidth="1"/>
    <col min="286" max="287" width="1.625" style="116" customWidth="1"/>
    <col min="288" max="289" width="3.25" style="116" customWidth="1"/>
    <col min="290" max="290" width="1.625" style="116" customWidth="1"/>
    <col min="291" max="291" width="4.875" style="116" customWidth="1"/>
    <col min="292" max="292" width="5.25" style="116" customWidth="1"/>
    <col min="293" max="294" width="3.75" style="116" customWidth="1"/>
    <col min="295" max="295" width="2.875" style="116" bestFit="1" customWidth="1"/>
    <col min="296" max="512" width="9" style="116"/>
    <col min="513" max="513" width="0" style="116" hidden="1" customWidth="1"/>
    <col min="514" max="514" width="4.375" style="116" customWidth="1"/>
    <col min="515" max="515" width="11.875" style="116" customWidth="1"/>
    <col min="516" max="516" width="4.375" style="116" customWidth="1"/>
    <col min="517" max="517" width="26.25" style="116" customWidth="1"/>
    <col min="518" max="518" width="20" style="116" customWidth="1"/>
    <col min="519" max="519" width="5" style="116" customWidth="1"/>
    <col min="520" max="520" width="3.125" style="116" customWidth="1"/>
    <col min="521" max="522" width="4.375" style="116" customWidth="1"/>
    <col min="523" max="523" width="0" style="116" hidden="1" customWidth="1"/>
    <col min="524" max="527" width="5.25" style="116" customWidth="1"/>
    <col min="528" max="529" width="4.375" style="116" customWidth="1"/>
    <col min="530" max="530" width="0" style="116" hidden="1" customWidth="1"/>
    <col min="531" max="532" width="4.875" style="116" customWidth="1"/>
    <col min="533" max="533" width="3.25" style="116" customWidth="1"/>
    <col min="534" max="535" width="1.625" style="116" customWidth="1"/>
    <col min="536" max="539" width="3.25" style="116" customWidth="1"/>
    <col min="540" max="540" width="0" style="116" hidden="1" customWidth="1"/>
    <col min="541" max="541" width="3.25" style="116" customWidth="1"/>
    <col min="542" max="543" width="1.625" style="116" customWidth="1"/>
    <col min="544" max="545" width="3.25" style="116" customWidth="1"/>
    <col min="546" max="546" width="1.625" style="116" customWidth="1"/>
    <col min="547" max="547" width="4.875" style="116" customWidth="1"/>
    <col min="548" max="548" width="5.25" style="116" customWidth="1"/>
    <col min="549" max="550" width="3.75" style="116" customWidth="1"/>
    <col min="551" max="551" width="2.875" style="116" bestFit="1" customWidth="1"/>
    <col min="552" max="768" width="9" style="116"/>
    <col min="769" max="769" width="0" style="116" hidden="1" customWidth="1"/>
    <col min="770" max="770" width="4.375" style="116" customWidth="1"/>
    <col min="771" max="771" width="11.875" style="116" customWidth="1"/>
    <col min="772" max="772" width="4.375" style="116" customWidth="1"/>
    <col min="773" max="773" width="26.25" style="116" customWidth="1"/>
    <col min="774" max="774" width="20" style="116" customWidth="1"/>
    <col min="775" max="775" width="5" style="116" customWidth="1"/>
    <col min="776" max="776" width="3.125" style="116" customWidth="1"/>
    <col min="777" max="778" width="4.375" style="116" customWidth="1"/>
    <col min="779" max="779" width="0" style="116" hidden="1" customWidth="1"/>
    <col min="780" max="783" width="5.25" style="116" customWidth="1"/>
    <col min="784" max="785" width="4.375" style="116" customWidth="1"/>
    <col min="786" max="786" width="0" style="116" hidden="1" customWidth="1"/>
    <col min="787" max="788" width="4.875" style="116" customWidth="1"/>
    <col min="789" max="789" width="3.25" style="116" customWidth="1"/>
    <col min="790" max="791" width="1.625" style="116" customWidth="1"/>
    <col min="792" max="795" width="3.25" style="116" customWidth="1"/>
    <col min="796" max="796" width="0" style="116" hidden="1" customWidth="1"/>
    <col min="797" max="797" width="3.25" style="116" customWidth="1"/>
    <col min="798" max="799" width="1.625" style="116" customWidth="1"/>
    <col min="800" max="801" width="3.25" style="116" customWidth="1"/>
    <col min="802" max="802" width="1.625" style="116" customWidth="1"/>
    <col min="803" max="803" width="4.875" style="116" customWidth="1"/>
    <col min="804" max="804" width="5.25" style="116" customWidth="1"/>
    <col min="805" max="806" width="3.75" style="116" customWidth="1"/>
    <col min="807" max="807" width="2.875" style="116" bestFit="1" customWidth="1"/>
    <col min="808" max="1024" width="9" style="116"/>
    <col min="1025" max="1025" width="0" style="116" hidden="1" customWidth="1"/>
    <col min="1026" max="1026" width="4.375" style="116" customWidth="1"/>
    <col min="1027" max="1027" width="11.875" style="116" customWidth="1"/>
    <col min="1028" max="1028" width="4.375" style="116" customWidth="1"/>
    <col min="1029" max="1029" width="26.25" style="116" customWidth="1"/>
    <col min="1030" max="1030" width="20" style="116" customWidth="1"/>
    <col min="1031" max="1031" width="5" style="116" customWidth="1"/>
    <col min="1032" max="1032" width="3.125" style="116" customWidth="1"/>
    <col min="1033" max="1034" width="4.375" style="116" customWidth="1"/>
    <col min="1035" max="1035" width="0" style="116" hidden="1" customWidth="1"/>
    <col min="1036" max="1039" width="5.25" style="116" customWidth="1"/>
    <col min="1040" max="1041" width="4.375" style="116" customWidth="1"/>
    <col min="1042" max="1042" width="0" style="116" hidden="1" customWidth="1"/>
    <col min="1043" max="1044" width="4.875" style="116" customWidth="1"/>
    <col min="1045" max="1045" width="3.25" style="116" customWidth="1"/>
    <col min="1046" max="1047" width="1.625" style="116" customWidth="1"/>
    <col min="1048" max="1051" width="3.25" style="116" customWidth="1"/>
    <col min="1052" max="1052" width="0" style="116" hidden="1" customWidth="1"/>
    <col min="1053" max="1053" width="3.25" style="116" customWidth="1"/>
    <col min="1054" max="1055" width="1.625" style="116" customWidth="1"/>
    <col min="1056" max="1057" width="3.25" style="116" customWidth="1"/>
    <col min="1058" max="1058" width="1.625" style="116" customWidth="1"/>
    <col min="1059" max="1059" width="4.875" style="116" customWidth="1"/>
    <col min="1060" max="1060" width="5.25" style="116" customWidth="1"/>
    <col min="1061" max="1062" width="3.75" style="116" customWidth="1"/>
    <col min="1063" max="1063" width="2.875" style="116" bestFit="1" customWidth="1"/>
    <col min="1064" max="1280" width="9" style="116"/>
    <col min="1281" max="1281" width="0" style="116" hidden="1" customWidth="1"/>
    <col min="1282" max="1282" width="4.375" style="116" customWidth="1"/>
    <col min="1283" max="1283" width="11.875" style="116" customWidth="1"/>
    <col min="1284" max="1284" width="4.375" style="116" customWidth="1"/>
    <col min="1285" max="1285" width="26.25" style="116" customWidth="1"/>
    <col min="1286" max="1286" width="20" style="116" customWidth="1"/>
    <col min="1287" max="1287" width="5" style="116" customWidth="1"/>
    <col min="1288" max="1288" width="3.125" style="116" customWidth="1"/>
    <col min="1289" max="1290" width="4.375" style="116" customWidth="1"/>
    <col min="1291" max="1291" width="0" style="116" hidden="1" customWidth="1"/>
    <col min="1292" max="1295" width="5.25" style="116" customWidth="1"/>
    <col min="1296" max="1297" width="4.375" style="116" customWidth="1"/>
    <col min="1298" max="1298" width="0" style="116" hidden="1" customWidth="1"/>
    <col min="1299" max="1300" width="4.875" style="116" customWidth="1"/>
    <col min="1301" max="1301" width="3.25" style="116" customWidth="1"/>
    <col min="1302" max="1303" width="1.625" style="116" customWidth="1"/>
    <col min="1304" max="1307" width="3.25" style="116" customWidth="1"/>
    <col min="1308" max="1308" width="0" style="116" hidden="1" customWidth="1"/>
    <col min="1309" max="1309" width="3.25" style="116" customWidth="1"/>
    <col min="1310" max="1311" width="1.625" style="116" customWidth="1"/>
    <col min="1312" max="1313" width="3.25" style="116" customWidth="1"/>
    <col min="1314" max="1314" width="1.625" style="116" customWidth="1"/>
    <col min="1315" max="1315" width="4.875" style="116" customWidth="1"/>
    <col min="1316" max="1316" width="5.25" style="116" customWidth="1"/>
    <col min="1317" max="1318" width="3.75" style="116" customWidth="1"/>
    <col min="1319" max="1319" width="2.875" style="116" bestFit="1" customWidth="1"/>
    <col min="1320" max="1536" width="9" style="116"/>
    <col min="1537" max="1537" width="0" style="116" hidden="1" customWidth="1"/>
    <col min="1538" max="1538" width="4.375" style="116" customWidth="1"/>
    <col min="1539" max="1539" width="11.875" style="116" customWidth="1"/>
    <col min="1540" max="1540" width="4.375" style="116" customWidth="1"/>
    <col min="1541" max="1541" width="26.25" style="116" customWidth="1"/>
    <col min="1542" max="1542" width="20" style="116" customWidth="1"/>
    <col min="1543" max="1543" width="5" style="116" customWidth="1"/>
    <col min="1544" max="1544" width="3.125" style="116" customWidth="1"/>
    <col min="1545" max="1546" width="4.375" style="116" customWidth="1"/>
    <col min="1547" max="1547" width="0" style="116" hidden="1" customWidth="1"/>
    <col min="1548" max="1551" width="5.25" style="116" customWidth="1"/>
    <col min="1552" max="1553" width="4.375" style="116" customWidth="1"/>
    <col min="1554" max="1554" width="0" style="116" hidden="1" customWidth="1"/>
    <col min="1555" max="1556" width="4.875" style="116" customWidth="1"/>
    <col min="1557" max="1557" width="3.25" style="116" customWidth="1"/>
    <col min="1558" max="1559" width="1.625" style="116" customWidth="1"/>
    <col min="1560" max="1563" width="3.25" style="116" customWidth="1"/>
    <col min="1564" max="1564" width="0" style="116" hidden="1" customWidth="1"/>
    <col min="1565" max="1565" width="3.25" style="116" customWidth="1"/>
    <col min="1566" max="1567" width="1.625" style="116" customWidth="1"/>
    <col min="1568" max="1569" width="3.25" style="116" customWidth="1"/>
    <col min="1570" max="1570" width="1.625" style="116" customWidth="1"/>
    <col min="1571" max="1571" width="4.875" style="116" customWidth="1"/>
    <col min="1572" max="1572" width="5.25" style="116" customWidth="1"/>
    <col min="1573" max="1574" width="3.75" style="116" customWidth="1"/>
    <col min="1575" max="1575" width="2.875" style="116" bestFit="1" customWidth="1"/>
    <col min="1576" max="1792" width="9" style="116"/>
    <col min="1793" max="1793" width="0" style="116" hidden="1" customWidth="1"/>
    <col min="1794" max="1794" width="4.375" style="116" customWidth="1"/>
    <col min="1795" max="1795" width="11.875" style="116" customWidth="1"/>
    <col min="1796" max="1796" width="4.375" style="116" customWidth="1"/>
    <col min="1797" max="1797" width="26.25" style="116" customWidth="1"/>
    <col min="1798" max="1798" width="20" style="116" customWidth="1"/>
    <col min="1799" max="1799" width="5" style="116" customWidth="1"/>
    <col min="1800" max="1800" width="3.125" style="116" customWidth="1"/>
    <col min="1801" max="1802" width="4.375" style="116" customWidth="1"/>
    <col min="1803" max="1803" width="0" style="116" hidden="1" customWidth="1"/>
    <col min="1804" max="1807" width="5.25" style="116" customWidth="1"/>
    <col min="1808" max="1809" width="4.375" style="116" customWidth="1"/>
    <col min="1810" max="1810" width="0" style="116" hidden="1" customWidth="1"/>
    <col min="1811" max="1812" width="4.875" style="116" customWidth="1"/>
    <col min="1813" max="1813" width="3.25" style="116" customWidth="1"/>
    <col min="1814" max="1815" width="1.625" style="116" customWidth="1"/>
    <col min="1816" max="1819" width="3.25" style="116" customWidth="1"/>
    <col min="1820" max="1820" width="0" style="116" hidden="1" customWidth="1"/>
    <col min="1821" max="1821" width="3.25" style="116" customWidth="1"/>
    <col min="1822" max="1823" width="1.625" style="116" customWidth="1"/>
    <col min="1824" max="1825" width="3.25" style="116" customWidth="1"/>
    <col min="1826" max="1826" width="1.625" style="116" customWidth="1"/>
    <col min="1827" max="1827" width="4.875" style="116" customWidth="1"/>
    <col min="1828" max="1828" width="5.25" style="116" customWidth="1"/>
    <col min="1829" max="1830" width="3.75" style="116" customWidth="1"/>
    <col min="1831" max="1831" width="2.875" style="116" bestFit="1" customWidth="1"/>
    <col min="1832" max="2048" width="9" style="116"/>
    <col min="2049" max="2049" width="0" style="116" hidden="1" customWidth="1"/>
    <col min="2050" max="2050" width="4.375" style="116" customWidth="1"/>
    <col min="2051" max="2051" width="11.875" style="116" customWidth="1"/>
    <col min="2052" max="2052" width="4.375" style="116" customWidth="1"/>
    <col min="2053" max="2053" width="26.25" style="116" customWidth="1"/>
    <col min="2054" max="2054" width="20" style="116" customWidth="1"/>
    <col min="2055" max="2055" width="5" style="116" customWidth="1"/>
    <col min="2056" max="2056" width="3.125" style="116" customWidth="1"/>
    <col min="2057" max="2058" width="4.375" style="116" customWidth="1"/>
    <col min="2059" max="2059" width="0" style="116" hidden="1" customWidth="1"/>
    <col min="2060" max="2063" width="5.25" style="116" customWidth="1"/>
    <col min="2064" max="2065" width="4.375" style="116" customWidth="1"/>
    <col min="2066" max="2066" width="0" style="116" hidden="1" customWidth="1"/>
    <col min="2067" max="2068" width="4.875" style="116" customWidth="1"/>
    <col min="2069" max="2069" width="3.25" style="116" customWidth="1"/>
    <col min="2070" max="2071" width="1.625" style="116" customWidth="1"/>
    <col min="2072" max="2075" width="3.25" style="116" customWidth="1"/>
    <col min="2076" max="2076" width="0" style="116" hidden="1" customWidth="1"/>
    <col min="2077" max="2077" width="3.25" style="116" customWidth="1"/>
    <col min="2078" max="2079" width="1.625" style="116" customWidth="1"/>
    <col min="2080" max="2081" width="3.25" style="116" customWidth="1"/>
    <col min="2082" max="2082" width="1.625" style="116" customWidth="1"/>
    <col min="2083" max="2083" width="4.875" style="116" customWidth="1"/>
    <col min="2084" max="2084" width="5.25" style="116" customWidth="1"/>
    <col min="2085" max="2086" width="3.75" style="116" customWidth="1"/>
    <col min="2087" max="2087" width="2.875" style="116" bestFit="1" customWidth="1"/>
    <col min="2088" max="2304" width="9" style="116"/>
    <col min="2305" max="2305" width="0" style="116" hidden="1" customWidth="1"/>
    <col min="2306" max="2306" width="4.375" style="116" customWidth="1"/>
    <col min="2307" max="2307" width="11.875" style="116" customWidth="1"/>
    <col min="2308" max="2308" width="4.375" style="116" customWidth="1"/>
    <col min="2309" max="2309" width="26.25" style="116" customWidth="1"/>
    <col min="2310" max="2310" width="20" style="116" customWidth="1"/>
    <col min="2311" max="2311" width="5" style="116" customWidth="1"/>
    <col min="2312" max="2312" width="3.125" style="116" customWidth="1"/>
    <col min="2313" max="2314" width="4.375" style="116" customWidth="1"/>
    <col min="2315" max="2315" width="0" style="116" hidden="1" customWidth="1"/>
    <col min="2316" max="2319" width="5.25" style="116" customWidth="1"/>
    <col min="2320" max="2321" width="4.375" style="116" customWidth="1"/>
    <col min="2322" max="2322" width="0" style="116" hidden="1" customWidth="1"/>
    <col min="2323" max="2324" width="4.875" style="116" customWidth="1"/>
    <col min="2325" max="2325" width="3.25" style="116" customWidth="1"/>
    <col min="2326" max="2327" width="1.625" style="116" customWidth="1"/>
    <col min="2328" max="2331" width="3.25" style="116" customWidth="1"/>
    <col min="2332" max="2332" width="0" style="116" hidden="1" customWidth="1"/>
    <col min="2333" max="2333" width="3.25" style="116" customWidth="1"/>
    <col min="2334" max="2335" width="1.625" style="116" customWidth="1"/>
    <col min="2336" max="2337" width="3.25" style="116" customWidth="1"/>
    <col min="2338" max="2338" width="1.625" style="116" customWidth="1"/>
    <col min="2339" max="2339" width="4.875" style="116" customWidth="1"/>
    <col min="2340" max="2340" width="5.25" style="116" customWidth="1"/>
    <col min="2341" max="2342" width="3.75" style="116" customWidth="1"/>
    <col min="2343" max="2343" width="2.875" style="116" bestFit="1" customWidth="1"/>
    <col min="2344" max="2560" width="9" style="116"/>
    <col min="2561" max="2561" width="0" style="116" hidden="1" customWidth="1"/>
    <col min="2562" max="2562" width="4.375" style="116" customWidth="1"/>
    <col min="2563" max="2563" width="11.875" style="116" customWidth="1"/>
    <col min="2564" max="2564" width="4.375" style="116" customWidth="1"/>
    <col min="2565" max="2565" width="26.25" style="116" customWidth="1"/>
    <col min="2566" max="2566" width="20" style="116" customWidth="1"/>
    <col min="2567" max="2567" width="5" style="116" customWidth="1"/>
    <col min="2568" max="2568" width="3.125" style="116" customWidth="1"/>
    <col min="2569" max="2570" width="4.375" style="116" customWidth="1"/>
    <col min="2571" max="2571" width="0" style="116" hidden="1" customWidth="1"/>
    <col min="2572" max="2575" width="5.25" style="116" customWidth="1"/>
    <col min="2576" max="2577" width="4.375" style="116" customWidth="1"/>
    <col min="2578" max="2578" width="0" style="116" hidden="1" customWidth="1"/>
    <col min="2579" max="2580" width="4.875" style="116" customWidth="1"/>
    <col min="2581" max="2581" width="3.25" style="116" customWidth="1"/>
    <col min="2582" max="2583" width="1.625" style="116" customWidth="1"/>
    <col min="2584" max="2587" width="3.25" style="116" customWidth="1"/>
    <col min="2588" max="2588" width="0" style="116" hidden="1" customWidth="1"/>
    <col min="2589" max="2589" width="3.25" style="116" customWidth="1"/>
    <col min="2590" max="2591" width="1.625" style="116" customWidth="1"/>
    <col min="2592" max="2593" width="3.25" style="116" customWidth="1"/>
    <col min="2594" max="2594" width="1.625" style="116" customWidth="1"/>
    <col min="2595" max="2595" width="4.875" style="116" customWidth="1"/>
    <col min="2596" max="2596" width="5.25" style="116" customWidth="1"/>
    <col min="2597" max="2598" width="3.75" style="116" customWidth="1"/>
    <col min="2599" max="2599" width="2.875" style="116" bestFit="1" customWidth="1"/>
    <col min="2600" max="2816" width="9" style="116"/>
    <col min="2817" max="2817" width="0" style="116" hidden="1" customWidth="1"/>
    <col min="2818" max="2818" width="4.375" style="116" customWidth="1"/>
    <col min="2819" max="2819" width="11.875" style="116" customWidth="1"/>
    <col min="2820" max="2820" width="4.375" style="116" customWidth="1"/>
    <col min="2821" max="2821" width="26.25" style="116" customWidth="1"/>
    <col min="2822" max="2822" width="20" style="116" customWidth="1"/>
    <col min="2823" max="2823" width="5" style="116" customWidth="1"/>
    <col min="2824" max="2824" width="3.125" style="116" customWidth="1"/>
    <col min="2825" max="2826" width="4.375" style="116" customWidth="1"/>
    <col min="2827" max="2827" width="0" style="116" hidden="1" customWidth="1"/>
    <col min="2828" max="2831" width="5.25" style="116" customWidth="1"/>
    <col min="2832" max="2833" width="4.375" style="116" customWidth="1"/>
    <col min="2834" max="2834" width="0" style="116" hidden="1" customWidth="1"/>
    <col min="2835" max="2836" width="4.875" style="116" customWidth="1"/>
    <col min="2837" max="2837" width="3.25" style="116" customWidth="1"/>
    <col min="2838" max="2839" width="1.625" style="116" customWidth="1"/>
    <col min="2840" max="2843" width="3.25" style="116" customWidth="1"/>
    <col min="2844" max="2844" width="0" style="116" hidden="1" customWidth="1"/>
    <col min="2845" max="2845" width="3.25" style="116" customWidth="1"/>
    <col min="2846" max="2847" width="1.625" style="116" customWidth="1"/>
    <col min="2848" max="2849" width="3.25" style="116" customWidth="1"/>
    <col min="2850" max="2850" width="1.625" style="116" customWidth="1"/>
    <col min="2851" max="2851" width="4.875" style="116" customWidth="1"/>
    <col min="2852" max="2852" width="5.25" style="116" customWidth="1"/>
    <col min="2853" max="2854" width="3.75" style="116" customWidth="1"/>
    <col min="2855" max="2855" width="2.875" style="116" bestFit="1" customWidth="1"/>
    <col min="2856" max="3072" width="9" style="116"/>
    <col min="3073" max="3073" width="0" style="116" hidden="1" customWidth="1"/>
    <col min="3074" max="3074" width="4.375" style="116" customWidth="1"/>
    <col min="3075" max="3075" width="11.875" style="116" customWidth="1"/>
    <col min="3076" max="3076" width="4.375" style="116" customWidth="1"/>
    <col min="3077" max="3077" width="26.25" style="116" customWidth="1"/>
    <col min="3078" max="3078" width="20" style="116" customWidth="1"/>
    <col min="3079" max="3079" width="5" style="116" customWidth="1"/>
    <col min="3080" max="3080" width="3.125" style="116" customWidth="1"/>
    <col min="3081" max="3082" width="4.375" style="116" customWidth="1"/>
    <col min="3083" max="3083" width="0" style="116" hidden="1" customWidth="1"/>
    <col min="3084" max="3087" width="5.25" style="116" customWidth="1"/>
    <col min="3088" max="3089" width="4.375" style="116" customWidth="1"/>
    <col min="3090" max="3090" width="0" style="116" hidden="1" customWidth="1"/>
    <col min="3091" max="3092" width="4.875" style="116" customWidth="1"/>
    <col min="3093" max="3093" width="3.25" style="116" customWidth="1"/>
    <col min="3094" max="3095" width="1.625" style="116" customWidth="1"/>
    <col min="3096" max="3099" width="3.25" style="116" customWidth="1"/>
    <col min="3100" max="3100" width="0" style="116" hidden="1" customWidth="1"/>
    <col min="3101" max="3101" width="3.25" style="116" customWidth="1"/>
    <col min="3102" max="3103" width="1.625" style="116" customWidth="1"/>
    <col min="3104" max="3105" width="3.25" style="116" customWidth="1"/>
    <col min="3106" max="3106" width="1.625" style="116" customWidth="1"/>
    <col min="3107" max="3107" width="4.875" style="116" customWidth="1"/>
    <col min="3108" max="3108" width="5.25" style="116" customWidth="1"/>
    <col min="3109" max="3110" width="3.75" style="116" customWidth="1"/>
    <col min="3111" max="3111" width="2.875" style="116" bestFit="1" customWidth="1"/>
    <col min="3112" max="3328" width="9" style="116"/>
    <col min="3329" max="3329" width="0" style="116" hidden="1" customWidth="1"/>
    <col min="3330" max="3330" width="4.375" style="116" customWidth="1"/>
    <col min="3331" max="3331" width="11.875" style="116" customWidth="1"/>
    <col min="3332" max="3332" width="4.375" style="116" customWidth="1"/>
    <col min="3333" max="3333" width="26.25" style="116" customWidth="1"/>
    <col min="3334" max="3334" width="20" style="116" customWidth="1"/>
    <col min="3335" max="3335" width="5" style="116" customWidth="1"/>
    <col min="3336" max="3336" width="3.125" style="116" customWidth="1"/>
    <col min="3337" max="3338" width="4.375" style="116" customWidth="1"/>
    <col min="3339" max="3339" width="0" style="116" hidden="1" customWidth="1"/>
    <col min="3340" max="3343" width="5.25" style="116" customWidth="1"/>
    <col min="3344" max="3345" width="4.375" style="116" customWidth="1"/>
    <col min="3346" max="3346" width="0" style="116" hidden="1" customWidth="1"/>
    <col min="3347" max="3348" width="4.875" style="116" customWidth="1"/>
    <col min="3349" max="3349" width="3.25" style="116" customWidth="1"/>
    <col min="3350" max="3351" width="1.625" style="116" customWidth="1"/>
    <col min="3352" max="3355" width="3.25" style="116" customWidth="1"/>
    <col min="3356" max="3356" width="0" style="116" hidden="1" customWidth="1"/>
    <col min="3357" max="3357" width="3.25" style="116" customWidth="1"/>
    <col min="3358" max="3359" width="1.625" style="116" customWidth="1"/>
    <col min="3360" max="3361" width="3.25" style="116" customWidth="1"/>
    <col min="3362" max="3362" width="1.625" style="116" customWidth="1"/>
    <col min="3363" max="3363" width="4.875" style="116" customWidth="1"/>
    <col min="3364" max="3364" width="5.25" style="116" customWidth="1"/>
    <col min="3365" max="3366" width="3.75" style="116" customWidth="1"/>
    <col min="3367" max="3367" width="2.875" style="116" bestFit="1" customWidth="1"/>
    <col min="3368" max="3584" width="9" style="116"/>
    <col min="3585" max="3585" width="0" style="116" hidden="1" customWidth="1"/>
    <col min="3586" max="3586" width="4.375" style="116" customWidth="1"/>
    <col min="3587" max="3587" width="11.875" style="116" customWidth="1"/>
    <col min="3588" max="3588" width="4.375" style="116" customWidth="1"/>
    <col min="3589" max="3589" width="26.25" style="116" customWidth="1"/>
    <col min="3590" max="3590" width="20" style="116" customWidth="1"/>
    <col min="3591" max="3591" width="5" style="116" customWidth="1"/>
    <col min="3592" max="3592" width="3.125" style="116" customWidth="1"/>
    <col min="3593" max="3594" width="4.375" style="116" customWidth="1"/>
    <col min="3595" max="3595" width="0" style="116" hidden="1" customWidth="1"/>
    <col min="3596" max="3599" width="5.25" style="116" customWidth="1"/>
    <col min="3600" max="3601" width="4.375" style="116" customWidth="1"/>
    <col min="3602" max="3602" width="0" style="116" hidden="1" customWidth="1"/>
    <col min="3603" max="3604" width="4.875" style="116" customWidth="1"/>
    <col min="3605" max="3605" width="3.25" style="116" customWidth="1"/>
    <col min="3606" max="3607" width="1.625" style="116" customWidth="1"/>
    <col min="3608" max="3611" width="3.25" style="116" customWidth="1"/>
    <col min="3612" max="3612" width="0" style="116" hidden="1" customWidth="1"/>
    <col min="3613" max="3613" width="3.25" style="116" customWidth="1"/>
    <col min="3614" max="3615" width="1.625" style="116" customWidth="1"/>
    <col min="3616" max="3617" width="3.25" style="116" customWidth="1"/>
    <col min="3618" max="3618" width="1.625" style="116" customWidth="1"/>
    <col min="3619" max="3619" width="4.875" style="116" customWidth="1"/>
    <col min="3620" max="3620" width="5.25" style="116" customWidth="1"/>
    <col min="3621" max="3622" width="3.75" style="116" customWidth="1"/>
    <col min="3623" max="3623" width="2.875" style="116" bestFit="1" customWidth="1"/>
    <col min="3624" max="3840" width="9" style="116"/>
    <col min="3841" max="3841" width="0" style="116" hidden="1" customWidth="1"/>
    <col min="3842" max="3842" width="4.375" style="116" customWidth="1"/>
    <col min="3843" max="3843" width="11.875" style="116" customWidth="1"/>
    <col min="3844" max="3844" width="4.375" style="116" customWidth="1"/>
    <col min="3845" max="3845" width="26.25" style="116" customWidth="1"/>
    <col min="3846" max="3846" width="20" style="116" customWidth="1"/>
    <col min="3847" max="3847" width="5" style="116" customWidth="1"/>
    <col min="3848" max="3848" width="3.125" style="116" customWidth="1"/>
    <col min="3849" max="3850" width="4.375" style="116" customWidth="1"/>
    <col min="3851" max="3851" width="0" style="116" hidden="1" customWidth="1"/>
    <col min="3852" max="3855" width="5.25" style="116" customWidth="1"/>
    <col min="3856" max="3857" width="4.375" style="116" customWidth="1"/>
    <col min="3858" max="3858" width="0" style="116" hidden="1" customWidth="1"/>
    <col min="3859" max="3860" width="4.875" style="116" customWidth="1"/>
    <col min="3861" max="3861" width="3.25" style="116" customWidth="1"/>
    <col min="3862" max="3863" width="1.625" style="116" customWidth="1"/>
    <col min="3864" max="3867" width="3.25" style="116" customWidth="1"/>
    <col min="3868" max="3868" width="0" style="116" hidden="1" customWidth="1"/>
    <col min="3869" max="3869" width="3.25" style="116" customWidth="1"/>
    <col min="3870" max="3871" width="1.625" style="116" customWidth="1"/>
    <col min="3872" max="3873" width="3.25" style="116" customWidth="1"/>
    <col min="3874" max="3874" width="1.625" style="116" customWidth="1"/>
    <col min="3875" max="3875" width="4.875" style="116" customWidth="1"/>
    <col min="3876" max="3876" width="5.25" style="116" customWidth="1"/>
    <col min="3877" max="3878" width="3.75" style="116" customWidth="1"/>
    <col min="3879" max="3879" width="2.875" style="116" bestFit="1" customWidth="1"/>
    <col min="3880" max="4096" width="9" style="116"/>
    <col min="4097" max="4097" width="0" style="116" hidden="1" customWidth="1"/>
    <col min="4098" max="4098" width="4.375" style="116" customWidth="1"/>
    <col min="4099" max="4099" width="11.875" style="116" customWidth="1"/>
    <col min="4100" max="4100" width="4.375" style="116" customWidth="1"/>
    <col min="4101" max="4101" width="26.25" style="116" customWidth="1"/>
    <col min="4102" max="4102" width="20" style="116" customWidth="1"/>
    <col min="4103" max="4103" width="5" style="116" customWidth="1"/>
    <col min="4104" max="4104" width="3.125" style="116" customWidth="1"/>
    <col min="4105" max="4106" width="4.375" style="116" customWidth="1"/>
    <col min="4107" max="4107" width="0" style="116" hidden="1" customWidth="1"/>
    <col min="4108" max="4111" width="5.25" style="116" customWidth="1"/>
    <col min="4112" max="4113" width="4.375" style="116" customWidth="1"/>
    <col min="4114" max="4114" width="0" style="116" hidden="1" customWidth="1"/>
    <col min="4115" max="4116" width="4.875" style="116" customWidth="1"/>
    <col min="4117" max="4117" width="3.25" style="116" customWidth="1"/>
    <col min="4118" max="4119" width="1.625" style="116" customWidth="1"/>
    <col min="4120" max="4123" width="3.25" style="116" customWidth="1"/>
    <col min="4124" max="4124" width="0" style="116" hidden="1" customWidth="1"/>
    <col min="4125" max="4125" width="3.25" style="116" customWidth="1"/>
    <col min="4126" max="4127" width="1.625" style="116" customWidth="1"/>
    <col min="4128" max="4129" width="3.25" style="116" customWidth="1"/>
    <col min="4130" max="4130" width="1.625" style="116" customWidth="1"/>
    <col min="4131" max="4131" width="4.875" style="116" customWidth="1"/>
    <col min="4132" max="4132" width="5.25" style="116" customWidth="1"/>
    <col min="4133" max="4134" width="3.75" style="116" customWidth="1"/>
    <col min="4135" max="4135" width="2.875" style="116" bestFit="1" customWidth="1"/>
    <col min="4136" max="4352" width="9" style="116"/>
    <col min="4353" max="4353" width="0" style="116" hidden="1" customWidth="1"/>
    <col min="4354" max="4354" width="4.375" style="116" customWidth="1"/>
    <col min="4355" max="4355" width="11.875" style="116" customWidth="1"/>
    <col min="4356" max="4356" width="4.375" style="116" customWidth="1"/>
    <col min="4357" max="4357" width="26.25" style="116" customWidth="1"/>
    <col min="4358" max="4358" width="20" style="116" customWidth="1"/>
    <col min="4359" max="4359" width="5" style="116" customWidth="1"/>
    <col min="4360" max="4360" width="3.125" style="116" customWidth="1"/>
    <col min="4361" max="4362" width="4.375" style="116" customWidth="1"/>
    <col min="4363" max="4363" width="0" style="116" hidden="1" customWidth="1"/>
    <col min="4364" max="4367" width="5.25" style="116" customWidth="1"/>
    <col min="4368" max="4369" width="4.375" style="116" customWidth="1"/>
    <col min="4370" max="4370" width="0" style="116" hidden="1" customWidth="1"/>
    <col min="4371" max="4372" width="4.875" style="116" customWidth="1"/>
    <col min="4373" max="4373" width="3.25" style="116" customWidth="1"/>
    <col min="4374" max="4375" width="1.625" style="116" customWidth="1"/>
    <col min="4376" max="4379" width="3.25" style="116" customWidth="1"/>
    <col min="4380" max="4380" width="0" style="116" hidden="1" customWidth="1"/>
    <col min="4381" max="4381" width="3.25" style="116" customWidth="1"/>
    <col min="4382" max="4383" width="1.625" style="116" customWidth="1"/>
    <col min="4384" max="4385" width="3.25" style="116" customWidth="1"/>
    <col min="4386" max="4386" width="1.625" style="116" customWidth="1"/>
    <col min="4387" max="4387" width="4.875" style="116" customWidth="1"/>
    <col min="4388" max="4388" width="5.25" style="116" customWidth="1"/>
    <col min="4389" max="4390" width="3.75" style="116" customWidth="1"/>
    <col min="4391" max="4391" width="2.875" style="116" bestFit="1" customWidth="1"/>
    <col min="4392" max="4608" width="9" style="116"/>
    <col min="4609" max="4609" width="0" style="116" hidden="1" customWidth="1"/>
    <col min="4610" max="4610" width="4.375" style="116" customWidth="1"/>
    <col min="4611" max="4611" width="11.875" style="116" customWidth="1"/>
    <col min="4612" max="4612" width="4.375" style="116" customWidth="1"/>
    <col min="4613" max="4613" width="26.25" style="116" customWidth="1"/>
    <col min="4614" max="4614" width="20" style="116" customWidth="1"/>
    <col min="4615" max="4615" width="5" style="116" customWidth="1"/>
    <col min="4616" max="4616" width="3.125" style="116" customWidth="1"/>
    <col min="4617" max="4618" width="4.375" style="116" customWidth="1"/>
    <col min="4619" max="4619" width="0" style="116" hidden="1" customWidth="1"/>
    <col min="4620" max="4623" width="5.25" style="116" customWidth="1"/>
    <col min="4624" max="4625" width="4.375" style="116" customWidth="1"/>
    <col min="4626" max="4626" width="0" style="116" hidden="1" customWidth="1"/>
    <col min="4627" max="4628" width="4.875" style="116" customWidth="1"/>
    <col min="4629" max="4629" width="3.25" style="116" customWidth="1"/>
    <col min="4630" max="4631" width="1.625" style="116" customWidth="1"/>
    <col min="4632" max="4635" width="3.25" style="116" customWidth="1"/>
    <col min="4636" max="4636" width="0" style="116" hidden="1" customWidth="1"/>
    <col min="4637" max="4637" width="3.25" style="116" customWidth="1"/>
    <col min="4638" max="4639" width="1.625" style="116" customWidth="1"/>
    <col min="4640" max="4641" width="3.25" style="116" customWidth="1"/>
    <col min="4642" max="4642" width="1.625" style="116" customWidth="1"/>
    <col min="4643" max="4643" width="4.875" style="116" customWidth="1"/>
    <col min="4644" max="4644" width="5.25" style="116" customWidth="1"/>
    <col min="4645" max="4646" width="3.75" style="116" customWidth="1"/>
    <col min="4647" max="4647" width="2.875" style="116" bestFit="1" customWidth="1"/>
    <col min="4648" max="4864" width="9" style="116"/>
    <col min="4865" max="4865" width="0" style="116" hidden="1" customWidth="1"/>
    <col min="4866" max="4866" width="4.375" style="116" customWidth="1"/>
    <col min="4867" max="4867" width="11.875" style="116" customWidth="1"/>
    <col min="4868" max="4868" width="4.375" style="116" customWidth="1"/>
    <col min="4869" max="4869" width="26.25" style="116" customWidth="1"/>
    <col min="4870" max="4870" width="20" style="116" customWidth="1"/>
    <col min="4871" max="4871" width="5" style="116" customWidth="1"/>
    <col min="4872" max="4872" width="3.125" style="116" customWidth="1"/>
    <col min="4873" max="4874" width="4.375" style="116" customWidth="1"/>
    <col min="4875" max="4875" width="0" style="116" hidden="1" customWidth="1"/>
    <col min="4876" max="4879" width="5.25" style="116" customWidth="1"/>
    <col min="4880" max="4881" width="4.375" style="116" customWidth="1"/>
    <col min="4882" max="4882" width="0" style="116" hidden="1" customWidth="1"/>
    <col min="4883" max="4884" width="4.875" style="116" customWidth="1"/>
    <col min="4885" max="4885" width="3.25" style="116" customWidth="1"/>
    <col min="4886" max="4887" width="1.625" style="116" customWidth="1"/>
    <col min="4888" max="4891" width="3.25" style="116" customWidth="1"/>
    <col min="4892" max="4892" width="0" style="116" hidden="1" customWidth="1"/>
    <col min="4893" max="4893" width="3.25" style="116" customWidth="1"/>
    <col min="4894" max="4895" width="1.625" style="116" customWidth="1"/>
    <col min="4896" max="4897" width="3.25" style="116" customWidth="1"/>
    <col min="4898" max="4898" width="1.625" style="116" customWidth="1"/>
    <col min="4899" max="4899" width="4.875" style="116" customWidth="1"/>
    <col min="4900" max="4900" width="5.25" style="116" customWidth="1"/>
    <col min="4901" max="4902" width="3.75" style="116" customWidth="1"/>
    <col min="4903" max="4903" width="2.875" style="116" bestFit="1" customWidth="1"/>
    <col min="4904" max="5120" width="9" style="116"/>
    <col min="5121" max="5121" width="0" style="116" hidden="1" customWidth="1"/>
    <col min="5122" max="5122" width="4.375" style="116" customWidth="1"/>
    <col min="5123" max="5123" width="11.875" style="116" customWidth="1"/>
    <col min="5124" max="5124" width="4.375" style="116" customWidth="1"/>
    <col min="5125" max="5125" width="26.25" style="116" customWidth="1"/>
    <col min="5126" max="5126" width="20" style="116" customWidth="1"/>
    <col min="5127" max="5127" width="5" style="116" customWidth="1"/>
    <col min="5128" max="5128" width="3.125" style="116" customWidth="1"/>
    <col min="5129" max="5130" width="4.375" style="116" customWidth="1"/>
    <col min="5131" max="5131" width="0" style="116" hidden="1" customWidth="1"/>
    <col min="5132" max="5135" width="5.25" style="116" customWidth="1"/>
    <col min="5136" max="5137" width="4.375" style="116" customWidth="1"/>
    <col min="5138" max="5138" width="0" style="116" hidden="1" customWidth="1"/>
    <col min="5139" max="5140" width="4.875" style="116" customWidth="1"/>
    <col min="5141" max="5141" width="3.25" style="116" customWidth="1"/>
    <col min="5142" max="5143" width="1.625" style="116" customWidth="1"/>
    <col min="5144" max="5147" width="3.25" style="116" customWidth="1"/>
    <col min="5148" max="5148" width="0" style="116" hidden="1" customWidth="1"/>
    <col min="5149" max="5149" width="3.25" style="116" customWidth="1"/>
    <col min="5150" max="5151" width="1.625" style="116" customWidth="1"/>
    <col min="5152" max="5153" width="3.25" style="116" customWidth="1"/>
    <col min="5154" max="5154" width="1.625" style="116" customWidth="1"/>
    <col min="5155" max="5155" width="4.875" style="116" customWidth="1"/>
    <col min="5156" max="5156" width="5.25" style="116" customWidth="1"/>
    <col min="5157" max="5158" width="3.75" style="116" customWidth="1"/>
    <col min="5159" max="5159" width="2.875" style="116" bestFit="1" customWidth="1"/>
    <col min="5160" max="5376" width="9" style="116"/>
    <col min="5377" max="5377" width="0" style="116" hidden="1" customWidth="1"/>
    <col min="5378" max="5378" width="4.375" style="116" customWidth="1"/>
    <col min="5379" max="5379" width="11.875" style="116" customWidth="1"/>
    <col min="5380" max="5380" width="4.375" style="116" customWidth="1"/>
    <col min="5381" max="5381" width="26.25" style="116" customWidth="1"/>
    <col min="5382" max="5382" width="20" style="116" customWidth="1"/>
    <col min="5383" max="5383" width="5" style="116" customWidth="1"/>
    <col min="5384" max="5384" width="3.125" style="116" customWidth="1"/>
    <col min="5385" max="5386" width="4.375" style="116" customWidth="1"/>
    <col min="5387" max="5387" width="0" style="116" hidden="1" customWidth="1"/>
    <col min="5388" max="5391" width="5.25" style="116" customWidth="1"/>
    <col min="5392" max="5393" width="4.375" style="116" customWidth="1"/>
    <col min="5394" max="5394" width="0" style="116" hidden="1" customWidth="1"/>
    <col min="5395" max="5396" width="4.875" style="116" customWidth="1"/>
    <col min="5397" max="5397" width="3.25" style="116" customWidth="1"/>
    <col min="5398" max="5399" width="1.625" style="116" customWidth="1"/>
    <col min="5400" max="5403" width="3.25" style="116" customWidth="1"/>
    <col min="5404" max="5404" width="0" style="116" hidden="1" customWidth="1"/>
    <col min="5405" max="5405" width="3.25" style="116" customWidth="1"/>
    <col min="5406" max="5407" width="1.625" style="116" customWidth="1"/>
    <col min="5408" max="5409" width="3.25" style="116" customWidth="1"/>
    <col min="5410" max="5410" width="1.625" style="116" customWidth="1"/>
    <col min="5411" max="5411" width="4.875" style="116" customWidth="1"/>
    <col min="5412" max="5412" width="5.25" style="116" customWidth="1"/>
    <col min="5413" max="5414" width="3.75" style="116" customWidth="1"/>
    <col min="5415" max="5415" width="2.875" style="116" bestFit="1" customWidth="1"/>
    <col min="5416" max="5632" width="9" style="116"/>
    <col min="5633" max="5633" width="0" style="116" hidden="1" customWidth="1"/>
    <col min="5634" max="5634" width="4.375" style="116" customWidth="1"/>
    <col min="5635" max="5635" width="11.875" style="116" customWidth="1"/>
    <col min="5636" max="5636" width="4.375" style="116" customWidth="1"/>
    <col min="5637" max="5637" width="26.25" style="116" customWidth="1"/>
    <col min="5638" max="5638" width="20" style="116" customWidth="1"/>
    <col min="5639" max="5639" width="5" style="116" customWidth="1"/>
    <col min="5640" max="5640" width="3.125" style="116" customWidth="1"/>
    <col min="5641" max="5642" width="4.375" style="116" customWidth="1"/>
    <col min="5643" max="5643" width="0" style="116" hidden="1" customWidth="1"/>
    <col min="5644" max="5647" width="5.25" style="116" customWidth="1"/>
    <col min="5648" max="5649" width="4.375" style="116" customWidth="1"/>
    <col min="5650" max="5650" width="0" style="116" hidden="1" customWidth="1"/>
    <col min="5651" max="5652" width="4.875" style="116" customWidth="1"/>
    <col min="5653" max="5653" width="3.25" style="116" customWidth="1"/>
    <col min="5654" max="5655" width="1.625" style="116" customWidth="1"/>
    <col min="5656" max="5659" width="3.25" style="116" customWidth="1"/>
    <col min="5660" max="5660" width="0" style="116" hidden="1" customWidth="1"/>
    <col min="5661" max="5661" width="3.25" style="116" customWidth="1"/>
    <col min="5662" max="5663" width="1.625" style="116" customWidth="1"/>
    <col min="5664" max="5665" width="3.25" style="116" customWidth="1"/>
    <col min="5666" max="5666" width="1.625" style="116" customWidth="1"/>
    <col min="5667" max="5667" width="4.875" style="116" customWidth="1"/>
    <col min="5668" max="5668" width="5.25" style="116" customWidth="1"/>
    <col min="5669" max="5670" width="3.75" style="116" customWidth="1"/>
    <col min="5671" max="5671" width="2.875" style="116" bestFit="1" customWidth="1"/>
    <col min="5672" max="5888" width="9" style="116"/>
    <col min="5889" max="5889" width="0" style="116" hidden="1" customWidth="1"/>
    <col min="5890" max="5890" width="4.375" style="116" customWidth="1"/>
    <col min="5891" max="5891" width="11.875" style="116" customWidth="1"/>
    <col min="5892" max="5892" width="4.375" style="116" customWidth="1"/>
    <col min="5893" max="5893" width="26.25" style="116" customWidth="1"/>
    <col min="5894" max="5894" width="20" style="116" customWidth="1"/>
    <col min="5895" max="5895" width="5" style="116" customWidth="1"/>
    <col min="5896" max="5896" width="3.125" style="116" customWidth="1"/>
    <col min="5897" max="5898" width="4.375" style="116" customWidth="1"/>
    <col min="5899" max="5899" width="0" style="116" hidden="1" customWidth="1"/>
    <col min="5900" max="5903" width="5.25" style="116" customWidth="1"/>
    <col min="5904" max="5905" width="4.375" style="116" customWidth="1"/>
    <col min="5906" max="5906" width="0" style="116" hidden="1" customWidth="1"/>
    <col min="5907" max="5908" width="4.875" style="116" customWidth="1"/>
    <col min="5909" max="5909" width="3.25" style="116" customWidth="1"/>
    <col min="5910" max="5911" width="1.625" style="116" customWidth="1"/>
    <col min="5912" max="5915" width="3.25" style="116" customWidth="1"/>
    <col min="5916" max="5916" width="0" style="116" hidden="1" customWidth="1"/>
    <col min="5917" max="5917" width="3.25" style="116" customWidth="1"/>
    <col min="5918" max="5919" width="1.625" style="116" customWidth="1"/>
    <col min="5920" max="5921" width="3.25" style="116" customWidth="1"/>
    <col min="5922" max="5922" width="1.625" style="116" customWidth="1"/>
    <col min="5923" max="5923" width="4.875" style="116" customWidth="1"/>
    <col min="5924" max="5924" width="5.25" style="116" customWidth="1"/>
    <col min="5925" max="5926" width="3.75" style="116" customWidth="1"/>
    <col min="5927" max="5927" width="2.875" style="116" bestFit="1" customWidth="1"/>
    <col min="5928" max="6144" width="9" style="116"/>
    <col min="6145" max="6145" width="0" style="116" hidden="1" customWidth="1"/>
    <col min="6146" max="6146" width="4.375" style="116" customWidth="1"/>
    <col min="6147" max="6147" width="11.875" style="116" customWidth="1"/>
    <col min="6148" max="6148" width="4.375" style="116" customWidth="1"/>
    <col min="6149" max="6149" width="26.25" style="116" customWidth="1"/>
    <col min="6150" max="6150" width="20" style="116" customWidth="1"/>
    <col min="6151" max="6151" width="5" style="116" customWidth="1"/>
    <col min="6152" max="6152" width="3.125" style="116" customWidth="1"/>
    <col min="6153" max="6154" width="4.375" style="116" customWidth="1"/>
    <col min="6155" max="6155" width="0" style="116" hidden="1" customWidth="1"/>
    <col min="6156" max="6159" width="5.25" style="116" customWidth="1"/>
    <col min="6160" max="6161" width="4.375" style="116" customWidth="1"/>
    <col min="6162" max="6162" width="0" style="116" hidden="1" customWidth="1"/>
    <col min="6163" max="6164" width="4.875" style="116" customWidth="1"/>
    <col min="6165" max="6165" width="3.25" style="116" customWidth="1"/>
    <col min="6166" max="6167" width="1.625" style="116" customWidth="1"/>
    <col min="6168" max="6171" width="3.25" style="116" customWidth="1"/>
    <col min="6172" max="6172" width="0" style="116" hidden="1" customWidth="1"/>
    <col min="6173" max="6173" width="3.25" style="116" customWidth="1"/>
    <col min="6174" max="6175" width="1.625" style="116" customWidth="1"/>
    <col min="6176" max="6177" width="3.25" style="116" customWidth="1"/>
    <col min="6178" max="6178" width="1.625" style="116" customWidth="1"/>
    <col min="6179" max="6179" width="4.875" style="116" customWidth="1"/>
    <col min="6180" max="6180" width="5.25" style="116" customWidth="1"/>
    <col min="6181" max="6182" width="3.75" style="116" customWidth="1"/>
    <col min="6183" max="6183" width="2.875" style="116" bestFit="1" customWidth="1"/>
    <col min="6184" max="6400" width="9" style="116"/>
    <col min="6401" max="6401" width="0" style="116" hidden="1" customWidth="1"/>
    <col min="6402" max="6402" width="4.375" style="116" customWidth="1"/>
    <col min="6403" max="6403" width="11.875" style="116" customWidth="1"/>
    <col min="6404" max="6404" width="4.375" style="116" customWidth="1"/>
    <col min="6405" max="6405" width="26.25" style="116" customWidth="1"/>
    <col min="6406" max="6406" width="20" style="116" customWidth="1"/>
    <col min="6407" max="6407" width="5" style="116" customWidth="1"/>
    <col min="6408" max="6408" width="3.125" style="116" customWidth="1"/>
    <col min="6409" max="6410" width="4.375" style="116" customWidth="1"/>
    <col min="6411" max="6411" width="0" style="116" hidden="1" customWidth="1"/>
    <col min="6412" max="6415" width="5.25" style="116" customWidth="1"/>
    <col min="6416" max="6417" width="4.375" style="116" customWidth="1"/>
    <col min="6418" max="6418" width="0" style="116" hidden="1" customWidth="1"/>
    <col min="6419" max="6420" width="4.875" style="116" customWidth="1"/>
    <col min="6421" max="6421" width="3.25" style="116" customWidth="1"/>
    <col min="6422" max="6423" width="1.625" style="116" customWidth="1"/>
    <col min="6424" max="6427" width="3.25" style="116" customWidth="1"/>
    <col min="6428" max="6428" width="0" style="116" hidden="1" customWidth="1"/>
    <col min="6429" max="6429" width="3.25" style="116" customWidth="1"/>
    <col min="6430" max="6431" width="1.625" style="116" customWidth="1"/>
    <col min="6432" max="6433" width="3.25" style="116" customWidth="1"/>
    <col min="6434" max="6434" width="1.625" style="116" customWidth="1"/>
    <col min="6435" max="6435" width="4.875" style="116" customWidth="1"/>
    <col min="6436" max="6436" width="5.25" style="116" customWidth="1"/>
    <col min="6437" max="6438" width="3.75" style="116" customWidth="1"/>
    <col min="6439" max="6439" width="2.875" style="116" bestFit="1" customWidth="1"/>
    <col min="6440" max="6656" width="9" style="116"/>
    <col min="6657" max="6657" width="0" style="116" hidden="1" customWidth="1"/>
    <col min="6658" max="6658" width="4.375" style="116" customWidth="1"/>
    <col min="6659" max="6659" width="11.875" style="116" customWidth="1"/>
    <col min="6660" max="6660" width="4.375" style="116" customWidth="1"/>
    <col min="6661" max="6661" width="26.25" style="116" customWidth="1"/>
    <col min="6662" max="6662" width="20" style="116" customWidth="1"/>
    <col min="6663" max="6663" width="5" style="116" customWidth="1"/>
    <col min="6664" max="6664" width="3.125" style="116" customWidth="1"/>
    <col min="6665" max="6666" width="4.375" style="116" customWidth="1"/>
    <col min="6667" max="6667" width="0" style="116" hidden="1" customWidth="1"/>
    <col min="6668" max="6671" width="5.25" style="116" customWidth="1"/>
    <col min="6672" max="6673" width="4.375" style="116" customWidth="1"/>
    <col min="6674" max="6674" width="0" style="116" hidden="1" customWidth="1"/>
    <col min="6675" max="6676" width="4.875" style="116" customWidth="1"/>
    <col min="6677" max="6677" width="3.25" style="116" customWidth="1"/>
    <col min="6678" max="6679" width="1.625" style="116" customWidth="1"/>
    <col min="6680" max="6683" width="3.25" style="116" customWidth="1"/>
    <col min="6684" max="6684" width="0" style="116" hidden="1" customWidth="1"/>
    <col min="6685" max="6685" width="3.25" style="116" customWidth="1"/>
    <col min="6686" max="6687" width="1.625" style="116" customWidth="1"/>
    <col min="6688" max="6689" width="3.25" style="116" customWidth="1"/>
    <col min="6690" max="6690" width="1.625" style="116" customWidth="1"/>
    <col min="6691" max="6691" width="4.875" style="116" customWidth="1"/>
    <col min="6692" max="6692" width="5.25" style="116" customWidth="1"/>
    <col min="6693" max="6694" width="3.75" style="116" customWidth="1"/>
    <col min="6695" max="6695" width="2.875" style="116" bestFit="1" customWidth="1"/>
    <col min="6696" max="6912" width="9" style="116"/>
    <col min="6913" max="6913" width="0" style="116" hidden="1" customWidth="1"/>
    <col min="6914" max="6914" width="4.375" style="116" customWidth="1"/>
    <col min="6915" max="6915" width="11.875" style="116" customWidth="1"/>
    <col min="6916" max="6916" width="4.375" style="116" customWidth="1"/>
    <col min="6917" max="6917" width="26.25" style="116" customWidth="1"/>
    <col min="6918" max="6918" width="20" style="116" customWidth="1"/>
    <col min="6919" max="6919" width="5" style="116" customWidth="1"/>
    <col min="6920" max="6920" width="3.125" style="116" customWidth="1"/>
    <col min="6921" max="6922" width="4.375" style="116" customWidth="1"/>
    <col min="6923" max="6923" width="0" style="116" hidden="1" customWidth="1"/>
    <col min="6924" max="6927" width="5.25" style="116" customWidth="1"/>
    <col min="6928" max="6929" width="4.375" style="116" customWidth="1"/>
    <col min="6930" max="6930" width="0" style="116" hidden="1" customWidth="1"/>
    <col min="6931" max="6932" width="4.875" style="116" customWidth="1"/>
    <col min="6933" max="6933" width="3.25" style="116" customWidth="1"/>
    <col min="6934" max="6935" width="1.625" style="116" customWidth="1"/>
    <col min="6936" max="6939" width="3.25" style="116" customWidth="1"/>
    <col min="6940" max="6940" width="0" style="116" hidden="1" customWidth="1"/>
    <col min="6941" max="6941" width="3.25" style="116" customWidth="1"/>
    <col min="6942" max="6943" width="1.625" style="116" customWidth="1"/>
    <col min="6944" max="6945" width="3.25" style="116" customWidth="1"/>
    <col min="6946" max="6946" width="1.625" style="116" customWidth="1"/>
    <col min="6947" max="6947" width="4.875" style="116" customWidth="1"/>
    <col min="6948" max="6948" width="5.25" style="116" customWidth="1"/>
    <col min="6949" max="6950" width="3.75" style="116" customWidth="1"/>
    <col min="6951" max="6951" width="2.875" style="116" bestFit="1" customWidth="1"/>
    <col min="6952" max="7168" width="9" style="116"/>
    <col min="7169" max="7169" width="0" style="116" hidden="1" customWidth="1"/>
    <col min="7170" max="7170" width="4.375" style="116" customWidth="1"/>
    <col min="7171" max="7171" width="11.875" style="116" customWidth="1"/>
    <col min="7172" max="7172" width="4.375" style="116" customWidth="1"/>
    <col min="7173" max="7173" width="26.25" style="116" customWidth="1"/>
    <col min="7174" max="7174" width="20" style="116" customWidth="1"/>
    <col min="7175" max="7175" width="5" style="116" customWidth="1"/>
    <col min="7176" max="7176" width="3.125" style="116" customWidth="1"/>
    <col min="7177" max="7178" width="4.375" style="116" customWidth="1"/>
    <col min="7179" max="7179" width="0" style="116" hidden="1" customWidth="1"/>
    <col min="7180" max="7183" width="5.25" style="116" customWidth="1"/>
    <col min="7184" max="7185" width="4.375" style="116" customWidth="1"/>
    <col min="7186" max="7186" width="0" style="116" hidden="1" customWidth="1"/>
    <col min="7187" max="7188" width="4.875" style="116" customWidth="1"/>
    <col min="7189" max="7189" width="3.25" style="116" customWidth="1"/>
    <col min="7190" max="7191" width="1.625" style="116" customWidth="1"/>
    <col min="7192" max="7195" width="3.25" style="116" customWidth="1"/>
    <col min="7196" max="7196" width="0" style="116" hidden="1" customWidth="1"/>
    <col min="7197" max="7197" width="3.25" style="116" customWidth="1"/>
    <col min="7198" max="7199" width="1.625" style="116" customWidth="1"/>
    <col min="7200" max="7201" width="3.25" style="116" customWidth="1"/>
    <col min="7202" max="7202" width="1.625" style="116" customWidth="1"/>
    <col min="7203" max="7203" width="4.875" style="116" customWidth="1"/>
    <col min="7204" max="7204" width="5.25" style="116" customWidth="1"/>
    <col min="7205" max="7206" width="3.75" style="116" customWidth="1"/>
    <col min="7207" max="7207" width="2.875" style="116" bestFit="1" customWidth="1"/>
    <col min="7208" max="7424" width="9" style="116"/>
    <col min="7425" max="7425" width="0" style="116" hidden="1" customWidth="1"/>
    <col min="7426" max="7426" width="4.375" style="116" customWidth="1"/>
    <col min="7427" max="7427" width="11.875" style="116" customWidth="1"/>
    <col min="7428" max="7428" width="4.375" style="116" customWidth="1"/>
    <col min="7429" max="7429" width="26.25" style="116" customWidth="1"/>
    <col min="7430" max="7430" width="20" style="116" customWidth="1"/>
    <col min="7431" max="7431" width="5" style="116" customWidth="1"/>
    <col min="7432" max="7432" width="3.125" style="116" customWidth="1"/>
    <col min="7433" max="7434" width="4.375" style="116" customWidth="1"/>
    <col min="7435" max="7435" width="0" style="116" hidden="1" customWidth="1"/>
    <col min="7436" max="7439" width="5.25" style="116" customWidth="1"/>
    <col min="7440" max="7441" width="4.375" style="116" customWidth="1"/>
    <col min="7442" max="7442" width="0" style="116" hidden="1" customWidth="1"/>
    <col min="7443" max="7444" width="4.875" style="116" customWidth="1"/>
    <col min="7445" max="7445" width="3.25" style="116" customWidth="1"/>
    <col min="7446" max="7447" width="1.625" style="116" customWidth="1"/>
    <col min="7448" max="7451" width="3.25" style="116" customWidth="1"/>
    <col min="7452" max="7452" width="0" style="116" hidden="1" customWidth="1"/>
    <col min="7453" max="7453" width="3.25" style="116" customWidth="1"/>
    <col min="7454" max="7455" width="1.625" style="116" customWidth="1"/>
    <col min="7456" max="7457" width="3.25" style="116" customWidth="1"/>
    <col min="7458" max="7458" width="1.625" style="116" customWidth="1"/>
    <col min="7459" max="7459" width="4.875" style="116" customWidth="1"/>
    <col min="7460" max="7460" width="5.25" style="116" customWidth="1"/>
    <col min="7461" max="7462" width="3.75" style="116" customWidth="1"/>
    <col min="7463" max="7463" width="2.875" style="116" bestFit="1" customWidth="1"/>
    <col min="7464" max="7680" width="9" style="116"/>
    <col min="7681" max="7681" width="0" style="116" hidden="1" customWidth="1"/>
    <col min="7682" max="7682" width="4.375" style="116" customWidth="1"/>
    <col min="7683" max="7683" width="11.875" style="116" customWidth="1"/>
    <col min="7684" max="7684" width="4.375" style="116" customWidth="1"/>
    <col min="7685" max="7685" width="26.25" style="116" customWidth="1"/>
    <col min="7686" max="7686" width="20" style="116" customWidth="1"/>
    <col min="7687" max="7687" width="5" style="116" customWidth="1"/>
    <col min="7688" max="7688" width="3.125" style="116" customWidth="1"/>
    <col min="7689" max="7690" width="4.375" style="116" customWidth="1"/>
    <col min="7691" max="7691" width="0" style="116" hidden="1" customWidth="1"/>
    <col min="7692" max="7695" width="5.25" style="116" customWidth="1"/>
    <col min="7696" max="7697" width="4.375" style="116" customWidth="1"/>
    <col min="7698" max="7698" width="0" style="116" hidden="1" customWidth="1"/>
    <col min="7699" max="7700" width="4.875" style="116" customWidth="1"/>
    <col min="7701" max="7701" width="3.25" style="116" customWidth="1"/>
    <col min="7702" max="7703" width="1.625" style="116" customWidth="1"/>
    <col min="7704" max="7707" width="3.25" style="116" customWidth="1"/>
    <col min="7708" max="7708" width="0" style="116" hidden="1" customWidth="1"/>
    <col min="7709" max="7709" width="3.25" style="116" customWidth="1"/>
    <col min="7710" max="7711" width="1.625" style="116" customWidth="1"/>
    <col min="7712" max="7713" width="3.25" style="116" customWidth="1"/>
    <col min="7714" max="7714" width="1.625" style="116" customWidth="1"/>
    <col min="7715" max="7715" width="4.875" style="116" customWidth="1"/>
    <col min="7716" max="7716" width="5.25" style="116" customWidth="1"/>
    <col min="7717" max="7718" width="3.75" style="116" customWidth="1"/>
    <col min="7719" max="7719" width="2.875" style="116" bestFit="1" customWidth="1"/>
    <col min="7720" max="7936" width="9" style="116"/>
    <col min="7937" max="7937" width="0" style="116" hidden="1" customWidth="1"/>
    <col min="7938" max="7938" width="4.375" style="116" customWidth="1"/>
    <col min="7939" max="7939" width="11.875" style="116" customWidth="1"/>
    <col min="7940" max="7940" width="4.375" style="116" customWidth="1"/>
    <col min="7941" max="7941" width="26.25" style="116" customWidth="1"/>
    <col min="7942" max="7942" width="20" style="116" customWidth="1"/>
    <col min="7943" max="7943" width="5" style="116" customWidth="1"/>
    <col min="7944" max="7944" width="3.125" style="116" customWidth="1"/>
    <col min="7945" max="7946" width="4.375" style="116" customWidth="1"/>
    <col min="7947" max="7947" width="0" style="116" hidden="1" customWidth="1"/>
    <col min="7948" max="7951" width="5.25" style="116" customWidth="1"/>
    <col min="7952" max="7953" width="4.375" style="116" customWidth="1"/>
    <col min="7954" max="7954" width="0" style="116" hidden="1" customWidth="1"/>
    <col min="7955" max="7956" width="4.875" style="116" customWidth="1"/>
    <col min="7957" max="7957" width="3.25" style="116" customWidth="1"/>
    <col min="7958" max="7959" width="1.625" style="116" customWidth="1"/>
    <col min="7960" max="7963" width="3.25" style="116" customWidth="1"/>
    <col min="7964" max="7964" width="0" style="116" hidden="1" customWidth="1"/>
    <col min="7965" max="7965" width="3.25" style="116" customWidth="1"/>
    <col min="7966" max="7967" width="1.625" style="116" customWidth="1"/>
    <col min="7968" max="7969" width="3.25" style="116" customWidth="1"/>
    <col min="7970" max="7970" width="1.625" style="116" customWidth="1"/>
    <col min="7971" max="7971" width="4.875" style="116" customWidth="1"/>
    <col min="7972" max="7972" width="5.25" style="116" customWidth="1"/>
    <col min="7973" max="7974" width="3.75" style="116" customWidth="1"/>
    <col min="7975" max="7975" width="2.875" style="116" bestFit="1" customWidth="1"/>
    <col min="7976" max="8192" width="9" style="116"/>
    <col min="8193" max="8193" width="0" style="116" hidden="1" customWidth="1"/>
    <col min="8194" max="8194" width="4.375" style="116" customWidth="1"/>
    <col min="8195" max="8195" width="11.875" style="116" customWidth="1"/>
    <col min="8196" max="8196" width="4.375" style="116" customWidth="1"/>
    <col min="8197" max="8197" width="26.25" style="116" customWidth="1"/>
    <col min="8198" max="8198" width="20" style="116" customWidth="1"/>
    <col min="8199" max="8199" width="5" style="116" customWidth="1"/>
    <col min="8200" max="8200" width="3.125" style="116" customWidth="1"/>
    <col min="8201" max="8202" width="4.375" style="116" customWidth="1"/>
    <col min="8203" max="8203" width="0" style="116" hidden="1" customWidth="1"/>
    <col min="8204" max="8207" width="5.25" style="116" customWidth="1"/>
    <col min="8208" max="8209" width="4.375" style="116" customWidth="1"/>
    <col min="8210" max="8210" width="0" style="116" hidden="1" customWidth="1"/>
    <col min="8211" max="8212" width="4.875" style="116" customWidth="1"/>
    <col min="8213" max="8213" width="3.25" style="116" customWidth="1"/>
    <col min="8214" max="8215" width="1.625" style="116" customWidth="1"/>
    <col min="8216" max="8219" width="3.25" style="116" customWidth="1"/>
    <col min="8220" max="8220" width="0" style="116" hidden="1" customWidth="1"/>
    <col min="8221" max="8221" width="3.25" style="116" customWidth="1"/>
    <col min="8222" max="8223" width="1.625" style="116" customWidth="1"/>
    <col min="8224" max="8225" width="3.25" style="116" customWidth="1"/>
    <col min="8226" max="8226" width="1.625" style="116" customWidth="1"/>
    <col min="8227" max="8227" width="4.875" style="116" customWidth="1"/>
    <col min="8228" max="8228" width="5.25" style="116" customWidth="1"/>
    <col min="8229" max="8230" width="3.75" style="116" customWidth="1"/>
    <col min="8231" max="8231" width="2.875" style="116" bestFit="1" customWidth="1"/>
    <col min="8232" max="8448" width="9" style="116"/>
    <col min="8449" max="8449" width="0" style="116" hidden="1" customWidth="1"/>
    <col min="8450" max="8450" width="4.375" style="116" customWidth="1"/>
    <col min="8451" max="8451" width="11.875" style="116" customWidth="1"/>
    <col min="8452" max="8452" width="4.375" style="116" customWidth="1"/>
    <col min="8453" max="8453" width="26.25" style="116" customWidth="1"/>
    <col min="8454" max="8454" width="20" style="116" customWidth="1"/>
    <col min="8455" max="8455" width="5" style="116" customWidth="1"/>
    <col min="8456" max="8456" width="3.125" style="116" customWidth="1"/>
    <col min="8457" max="8458" width="4.375" style="116" customWidth="1"/>
    <col min="8459" max="8459" width="0" style="116" hidden="1" customWidth="1"/>
    <col min="8460" max="8463" width="5.25" style="116" customWidth="1"/>
    <col min="8464" max="8465" width="4.375" style="116" customWidth="1"/>
    <col min="8466" max="8466" width="0" style="116" hidden="1" customWidth="1"/>
    <col min="8467" max="8468" width="4.875" style="116" customWidth="1"/>
    <col min="8469" max="8469" width="3.25" style="116" customWidth="1"/>
    <col min="8470" max="8471" width="1.625" style="116" customWidth="1"/>
    <col min="8472" max="8475" width="3.25" style="116" customWidth="1"/>
    <col min="8476" max="8476" width="0" style="116" hidden="1" customWidth="1"/>
    <col min="8477" max="8477" width="3.25" style="116" customWidth="1"/>
    <col min="8478" max="8479" width="1.625" style="116" customWidth="1"/>
    <col min="8480" max="8481" width="3.25" style="116" customWidth="1"/>
    <col min="8482" max="8482" width="1.625" style="116" customWidth="1"/>
    <col min="8483" max="8483" width="4.875" style="116" customWidth="1"/>
    <col min="8484" max="8484" width="5.25" style="116" customWidth="1"/>
    <col min="8485" max="8486" width="3.75" style="116" customWidth="1"/>
    <col min="8487" max="8487" width="2.875" style="116" bestFit="1" customWidth="1"/>
    <col min="8488" max="8704" width="9" style="116"/>
    <col min="8705" max="8705" width="0" style="116" hidden="1" customWidth="1"/>
    <col min="8706" max="8706" width="4.375" style="116" customWidth="1"/>
    <col min="8707" max="8707" width="11.875" style="116" customWidth="1"/>
    <col min="8708" max="8708" width="4.375" style="116" customWidth="1"/>
    <col min="8709" max="8709" width="26.25" style="116" customWidth="1"/>
    <col min="8710" max="8710" width="20" style="116" customWidth="1"/>
    <col min="8711" max="8711" width="5" style="116" customWidth="1"/>
    <col min="8712" max="8712" width="3.125" style="116" customWidth="1"/>
    <col min="8713" max="8714" width="4.375" style="116" customWidth="1"/>
    <col min="8715" max="8715" width="0" style="116" hidden="1" customWidth="1"/>
    <col min="8716" max="8719" width="5.25" style="116" customWidth="1"/>
    <col min="8720" max="8721" width="4.375" style="116" customWidth="1"/>
    <col min="8722" max="8722" width="0" style="116" hidden="1" customWidth="1"/>
    <col min="8723" max="8724" width="4.875" style="116" customWidth="1"/>
    <col min="8725" max="8725" width="3.25" style="116" customWidth="1"/>
    <col min="8726" max="8727" width="1.625" style="116" customWidth="1"/>
    <col min="8728" max="8731" width="3.25" style="116" customWidth="1"/>
    <col min="8732" max="8732" width="0" style="116" hidden="1" customWidth="1"/>
    <col min="8733" max="8733" width="3.25" style="116" customWidth="1"/>
    <col min="8734" max="8735" width="1.625" style="116" customWidth="1"/>
    <col min="8736" max="8737" width="3.25" style="116" customWidth="1"/>
    <col min="8738" max="8738" width="1.625" style="116" customWidth="1"/>
    <col min="8739" max="8739" width="4.875" style="116" customWidth="1"/>
    <col min="8740" max="8740" width="5.25" style="116" customWidth="1"/>
    <col min="8741" max="8742" width="3.75" style="116" customWidth="1"/>
    <col min="8743" max="8743" width="2.875" style="116" bestFit="1" customWidth="1"/>
    <col min="8744" max="8960" width="9" style="116"/>
    <col min="8961" max="8961" width="0" style="116" hidden="1" customWidth="1"/>
    <col min="8962" max="8962" width="4.375" style="116" customWidth="1"/>
    <col min="8963" max="8963" width="11.875" style="116" customWidth="1"/>
    <col min="8964" max="8964" width="4.375" style="116" customWidth="1"/>
    <col min="8965" max="8965" width="26.25" style="116" customWidth="1"/>
    <col min="8966" max="8966" width="20" style="116" customWidth="1"/>
    <col min="8967" max="8967" width="5" style="116" customWidth="1"/>
    <col min="8968" max="8968" width="3.125" style="116" customWidth="1"/>
    <col min="8969" max="8970" width="4.375" style="116" customWidth="1"/>
    <col min="8971" max="8971" width="0" style="116" hidden="1" customWidth="1"/>
    <col min="8972" max="8975" width="5.25" style="116" customWidth="1"/>
    <col min="8976" max="8977" width="4.375" style="116" customWidth="1"/>
    <col min="8978" max="8978" width="0" style="116" hidden="1" customWidth="1"/>
    <col min="8979" max="8980" width="4.875" style="116" customWidth="1"/>
    <col min="8981" max="8981" width="3.25" style="116" customWidth="1"/>
    <col min="8982" max="8983" width="1.625" style="116" customWidth="1"/>
    <col min="8984" max="8987" width="3.25" style="116" customWidth="1"/>
    <col min="8988" max="8988" width="0" style="116" hidden="1" customWidth="1"/>
    <col min="8989" max="8989" width="3.25" style="116" customWidth="1"/>
    <col min="8990" max="8991" width="1.625" style="116" customWidth="1"/>
    <col min="8992" max="8993" width="3.25" style="116" customWidth="1"/>
    <col min="8994" max="8994" width="1.625" style="116" customWidth="1"/>
    <col min="8995" max="8995" width="4.875" style="116" customWidth="1"/>
    <col min="8996" max="8996" width="5.25" style="116" customWidth="1"/>
    <col min="8997" max="8998" width="3.75" style="116" customWidth="1"/>
    <col min="8999" max="8999" width="2.875" style="116" bestFit="1" customWidth="1"/>
    <col min="9000" max="9216" width="9" style="116"/>
    <col min="9217" max="9217" width="0" style="116" hidden="1" customWidth="1"/>
    <col min="9218" max="9218" width="4.375" style="116" customWidth="1"/>
    <col min="9219" max="9219" width="11.875" style="116" customWidth="1"/>
    <col min="9220" max="9220" width="4.375" style="116" customWidth="1"/>
    <col min="9221" max="9221" width="26.25" style="116" customWidth="1"/>
    <col min="9222" max="9222" width="20" style="116" customWidth="1"/>
    <col min="9223" max="9223" width="5" style="116" customWidth="1"/>
    <col min="9224" max="9224" width="3.125" style="116" customWidth="1"/>
    <col min="9225" max="9226" width="4.375" style="116" customWidth="1"/>
    <col min="9227" max="9227" width="0" style="116" hidden="1" customWidth="1"/>
    <col min="9228" max="9231" width="5.25" style="116" customWidth="1"/>
    <col min="9232" max="9233" width="4.375" style="116" customWidth="1"/>
    <col min="9234" max="9234" width="0" style="116" hidden="1" customWidth="1"/>
    <col min="9235" max="9236" width="4.875" style="116" customWidth="1"/>
    <col min="9237" max="9237" width="3.25" style="116" customWidth="1"/>
    <col min="9238" max="9239" width="1.625" style="116" customWidth="1"/>
    <col min="9240" max="9243" width="3.25" style="116" customWidth="1"/>
    <col min="9244" max="9244" width="0" style="116" hidden="1" customWidth="1"/>
    <col min="9245" max="9245" width="3.25" style="116" customWidth="1"/>
    <col min="9246" max="9247" width="1.625" style="116" customWidth="1"/>
    <col min="9248" max="9249" width="3.25" style="116" customWidth="1"/>
    <col min="9250" max="9250" width="1.625" style="116" customWidth="1"/>
    <col min="9251" max="9251" width="4.875" style="116" customWidth="1"/>
    <col min="9252" max="9252" width="5.25" style="116" customWidth="1"/>
    <col min="9253" max="9254" width="3.75" style="116" customWidth="1"/>
    <col min="9255" max="9255" width="2.875" style="116" bestFit="1" customWidth="1"/>
    <col min="9256" max="9472" width="9" style="116"/>
    <col min="9473" max="9473" width="0" style="116" hidden="1" customWidth="1"/>
    <col min="9474" max="9474" width="4.375" style="116" customWidth="1"/>
    <col min="9475" max="9475" width="11.875" style="116" customWidth="1"/>
    <col min="9476" max="9476" width="4.375" style="116" customWidth="1"/>
    <col min="9477" max="9477" width="26.25" style="116" customWidth="1"/>
    <col min="9478" max="9478" width="20" style="116" customWidth="1"/>
    <col min="9479" max="9479" width="5" style="116" customWidth="1"/>
    <col min="9480" max="9480" width="3.125" style="116" customWidth="1"/>
    <col min="9481" max="9482" width="4.375" style="116" customWidth="1"/>
    <col min="9483" max="9483" width="0" style="116" hidden="1" customWidth="1"/>
    <col min="9484" max="9487" width="5.25" style="116" customWidth="1"/>
    <col min="9488" max="9489" width="4.375" style="116" customWidth="1"/>
    <col min="9490" max="9490" width="0" style="116" hidden="1" customWidth="1"/>
    <col min="9491" max="9492" width="4.875" style="116" customWidth="1"/>
    <col min="9493" max="9493" width="3.25" style="116" customWidth="1"/>
    <col min="9494" max="9495" width="1.625" style="116" customWidth="1"/>
    <col min="9496" max="9499" width="3.25" style="116" customWidth="1"/>
    <col min="9500" max="9500" width="0" style="116" hidden="1" customWidth="1"/>
    <col min="9501" max="9501" width="3.25" style="116" customWidth="1"/>
    <col min="9502" max="9503" width="1.625" style="116" customWidth="1"/>
    <col min="9504" max="9505" width="3.25" style="116" customWidth="1"/>
    <col min="9506" max="9506" width="1.625" style="116" customWidth="1"/>
    <col min="9507" max="9507" width="4.875" style="116" customWidth="1"/>
    <col min="9508" max="9508" width="5.25" style="116" customWidth="1"/>
    <col min="9509" max="9510" width="3.75" style="116" customWidth="1"/>
    <col min="9511" max="9511" width="2.875" style="116" bestFit="1" customWidth="1"/>
    <col min="9512" max="9728" width="9" style="116"/>
    <col min="9729" max="9729" width="0" style="116" hidden="1" customWidth="1"/>
    <col min="9730" max="9730" width="4.375" style="116" customWidth="1"/>
    <col min="9731" max="9731" width="11.875" style="116" customWidth="1"/>
    <col min="9732" max="9732" width="4.375" style="116" customWidth="1"/>
    <col min="9733" max="9733" width="26.25" style="116" customWidth="1"/>
    <col min="9734" max="9734" width="20" style="116" customWidth="1"/>
    <col min="9735" max="9735" width="5" style="116" customWidth="1"/>
    <col min="9736" max="9736" width="3.125" style="116" customWidth="1"/>
    <col min="9737" max="9738" width="4.375" style="116" customWidth="1"/>
    <col min="9739" max="9739" width="0" style="116" hidden="1" customWidth="1"/>
    <col min="9740" max="9743" width="5.25" style="116" customWidth="1"/>
    <col min="9744" max="9745" width="4.375" style="116" customWidth="1"/>
    <col min="9746" max="9746" width="0" style="116" hidden="1" customWidth="1"/>
    <col min="9747" max="9748" width="4.875" style="116" customWidth="1"/>
    <col min="9749" max="9749" width="3.25" style="116" customWidth="1"/>
    <col min="9750" max="9751" width="1.625" style="116" customWidth="1"/>
    <col min="9752" max="9755" width="3.25" style="116" customWidth="1"/>
    <col min="9756" max="9756" width="0" style="116" hidden="1" customWidth="1"/>
    <col min="9757" max="9757" width="3.25" style="116" customWidth="1"/>
    <col min="9758" max="9759" width="1.625" style="116" customWidth="1"/>
    <col min="9760" max="9761" width="3.25" style="116" customWidth="1"/>
    <col min="9762" max="9762" width="1.625" style="116" customWidth="1"/>
    <col min="9763" max="9763" width="4.875" style="116" customWidth="1"/>
    <col min="9764" max="9764" width="5.25" style="116" customWidth="1"/>
    <col min="9765" max="9766" width="3.75" style="116" customWidth="1"/>
    <col min="9767" max="9767" width="2.875" style="116" bestFit="1" customWidth="1"/>
    <col min="9768" max="9984" width="9" style="116"/>
    <col min="9985" max="9985" width="0" style="116" hidden="1" customWidth="1"/>
    <col min="9986" max="9986" width="4.375" style="116" customWidth="1"/>
    <col min="9987" max="9987" width="11.875" style="116" customWidth="1"/>
    <col min="9988" max="9988" width="4.375" style="116" customWidth="1"/>
    <col min="9989" max="9989" width="26.25" style="116" customWidth="1"/>
    <col min="9990" max="9990" width="20" style="116" customWidth="1"/>
    <col min="9991" max="9991" width="5" style="116" customWidth="1"/>
    <col min="9992" max="9992" width="3.125" style="116" customWidth="1"/>
    <col min="9993" max="9994" width="4.375" style="116" customWidth="1"/>
    <col min="9995" max="9995" width="0" style="116" hidden="1" customWidth="1"/>
    <col min="9996" max="9999" width="5.25" style="116" customWidth="1"/>
    <col min="10000" max="10001" width="4.375" style="116" customWidth="1"/>
    <col min="10002" max="10002" width="0" style="116" hidden="1" customWidth="1"/>
    <col min="10003" max="10004" width="4.875" style="116" customWidth="1"/>
    <col min="10005" max="10005" width="3.25" style="116" customWidth="1"/>
    <col min="10006" max="10007" width="1.625" style="116" customWidth="1"/>
    <col min="10008" max="10011" width="3.25" style="116" customWidth="1"/>
    <col min="10012" max="10012" width="0" style="116" hidden="1" customWidth="1"/>
    <col min="10013" max="10013" width="3.25" style="116" customWidth="1"/>
    <col min="10014" max="10015" width="1.625" style="116" customWidth="1"/>
    <col min="10016" max="10017" width="3.25" style="116" customWidth="1"/>
    <col min="10018" max="10018" width="1.625" style="116" customWidth="1"/>
    <col min="10019" max="10019" width="4.875" style="116" customWidth="1"/>
    <col min="10020" max="10020" width="5.25" style="116" customWidth="1"/>
    <col min="10021" max="10022" width="3.75" style="116" customWidth="1"/>
    <col min="10023" max="10023" width="2.875" style="116" bestFit="1" customWidth="1"/>
    <col min="10024" max="10240" width="9" style="116"/>
    <col min="10241" max="10241" width="0" style="116" hidden="1" customWidth="1"/>
    <col min="10242" max="10242" width="4.375" style="116" customWidth="1"/>
    <col min="10243" max="10243" width="11.875" style="116" customWidth="1"/>
    <col min="10244" max="10244" width="4.375" style="116" customWidth="1"/>
    <col min="10245" max="10245" width="26.25" style="116" customWidth="1"/>
    <col min="10246" max="10246" width="20" style="116" customWidth="1"/>
    <col min="10247" max="10247" width="5" style="116" customWidth="1"/>
    <col min="10248" max="10248" width="3.125" style="116" customWidth="1"/>
    <col min="10249" max="10250" width="4.375" style="116" customWidth="1"/>
    <col min="10251" max="10251" width="0" style="116" hidden="1" customWidth="1"/>
    <col min="10252" max="10255" width="5.25" style="116" customWidth="1"/>
    <col min="10256" max="10257" width="4.375" style="116" customWidth="1"/>
    <col min="10258" max="10258" width="0" style="116" hidden="1" customWidth="1"/>
    <col min="10259" max="10260" width="4.875" style="116" customWidth="1"/>
    <col min="10261" max="10261" width="3.25" style="116" customWidth="1"/>
    <col min="10262" max="10263" width="1.625" style="116" customWidth="1"/>
    <col min="10264" max="10267" width="3.25" style="116" customWidth="1"/>
    <col min="10268" max="10268" width="0" style="116" hidden="1" customWidth="1"/>
    <col min="10269" max="10269" width="3.25" style="116" customWidth="1"/>
    <col min="10270" max="10271" width="1.625" style="116" customWidth="1"/>
    <col min="10272" max="10273" width="3.25" style="116" customWidth="1"/>
    <col min="10274" max="10274" width="1.625" style="116" customWidth="1"/>
    <col min="10275" max="10275" width="4.875" style="116" customWidth="1"/>
    <col min="10276" max="10276" width="5.25" style="116" customWidth="1"/>
    <col min="10277" max="10278" width="3.75" style="116" customWidth="1"/>
    <col min="10279" max="10279" width="2.875" style="116" bestFit="1" customWidth="1"/>
    <col min="10280" max="10496" width="9" style="116"/>
    <col min="10497" max="10497" width="0" style="116" hidden="1" customWidth="1"/>
    <col min="10498" max="10498" width="4.375" style="116" customWidth="1"/>
    <col min="10499" max="10499" width="11.875" style="116" customWidth="1"/>
    <col min="10500" max="10500" width="4.375" style="116" customWidth="1"/>
    <col min="10501" max="10501" width="26.25" style="116" customWidth="1"/>
    <col min="10502" max="10502" width="20" style="116" customWidth="1"/>
    <col min="10503" max="10503" width="5" style="116" customWidth="1"/>
    <col min="10504" max="10504" width="3.125" style="116" customWidth="1"/>
    <col min="10505" max="10506" width="4.375" style="116" customWidth="1"/>
    <col min="10507" max="10507" width="0" style="116" hidden="1" customWidth="1"/>
    <col min="10508" max="10511" width="5.25" style="116" customWidth="1"/>
    <col min="10512" max="10513" width="4.375" style="116" customWidth="1"/>
    <col min="10514" max="10514" width="0" style="116" hidden="1" customWidth="1"/>
    <col min="10515" max="10516" width="4.875" style="116" customWidth="1"/>
    <col min="10517" max="10517" width="3.25" style="116" customWidth="1"/>
    <col min="10518" max="10519" width="1.625" style="116" customWidth="1"/>
    <col min="10520" max="10523" width="3.25" style="116" customWidth="1"/>
    <col min="10524" max="10524" width="0" style="116" hidden="1" customWidth="1"/>
    <col min="10525" max="10525" width="3.25" style="116" customWidth="1"/>
    <col min="10526" max="10527" width="1.625" style="116" customWidth="1"/>
    <col min="10528" max="10529" width="3.25" style="116" customWidth="1"/>
    <col min="10530" max="10530" width="1.625" style="116" customWidth="1"/>
    <col min="10531" max="10531" width="4.875" style="116" customWidth="1"/>
    <col min="10532" max="10532" width="5.25" style="116" customWidth="1"/>
    <col min="10533" max="10534" width="3.75" style="116" customWidth="1"/>
    <col min="10535" max="10535" width="2.875" style="116" bestFit="1" customWidth="1"/>
    <col min="10536" max="10752" width="9" style="116"/>
    <col min="10753" max="10753" width="0" style="116" hidden="1" customWidth="1"/>
    <col min="10754" max="10754" width="4.375" style="116" customWidth="1"/>
    <col min="10755" max="10755" width="11.875" style="116" customWidth="1"/>
    <col min="10756" max="10756" width="4.375" style="116" customWidth="1"/>
    <col min="10757" max="10757" width="26.25" style="116" customWidth="1"/>
    <col min="10758" max="10758" width="20" style="116" customWidth="1"/>
    <col min="10759" max="10759" width="5" style="116" customWidth="1"/>
    <col min="10760" max="10760" width="3.125" style="116" customWidth="1"/>
    <col min="10761" max="10762" width="4.375" style="116" customWidth="1"/>
    <col min="10763" max="10763" width="0" style="116" hidden="1" customWidth="1"/>
    <col min="10764" max="10767" width="5.25" style="116" customWidth="1"/>
    <col min="10768" max="10769" width="4.375" style="116" customWidth="1"/>
    <col min="10770" max="10770" width="0" style="116" hidden="1" customWidth="1"/>
    <col min="10771" max="10772" width="4.875" style="116" customWidth="1"/>
    <col min="10773" max="10773" width="3.25" style="116" customWidth="1"/>
    <col min="10774" max="10775" width="1.625" style="116" customWidth="1"/>
    <col min="10776" max="10779" width="3.25" style="116" customWidth="1"/>
    <col min="10780" max="10780" width="0" style="116" hidden="1" customWidth="1"/>
    <col min="10781" max="10781" width="3.25" style="116" customWidth="1"/>
    <col min="10782" max="10783" width="1.625" style="116" customWidth="1"/>
    <col min="10784" max="10785" width="3.25" style="116" customWidth="1"/>
    <col min="10786" max="10786" width="1.625" style="116" customWidth="1"/>
    <col min="10787" max="10787" width="4.875" style="116" customWidth="1"/>
    <col min="10788" max="10788" width="5.25" style="116" customWidth="1"/>
    <col min="10789" max="10790" width="3.75" style="116" customWidth="1"/>
    <col min="10791" max="10791" width="2.875" style="116" bestFit="1" customWidth="1"/>
    <col min="10792" max="11008" width="9" style="116"/>
    <col min="11009" max="11009" width="0" style="116" hidden="1" customWidth="1"/>
    <col min="11010" max="11010" width="4.375" style="116" customWidth="1"/>
    <col min="11011" max="11011" width="11.875" style="116" customWidth="1"/>
    <col min="11012" max="11012" width="4.375" style="116" customWidth="1"/>
    <col min="11013" max="11013" width="26.25" style="116" customWidth="1"/>
    <col min="11014" max="11014" width="20" style="116" customWidth="1"/>
    <col min="11015" max="11015" width="5" style="116" customWidth="1"/>
    <col min="11016" max="11016" width="3.125" style="116" customWidth="1"/>
    <col min="11017" max="11018" width="4.375" style="116" customWidth="1"/>
    <col min="11019" max="11019" width="0" style="116" hidden="1" customWidth="1"/>
    <col min="11020" max="11023" width="5.25" style="116" customWidth="1"/>
    <col min="11024" max="11025" width="4.375" style="116" customWidth="1"/>
    <col min="11026" max="11026" width="0" style="116" hidden="1" customWidth="1"/>
    <col min="11027" max="11028" width="4.875" style="116" customWidth="1"/>
    <col min="11029" max="11029" width="3.25" style="116" customWidth="1"/>
    <col min="11030" max="11031" width="1.625" style="116" customWidth="1"/>
    <col min="11032" max="11035" width="3.25" style="116" customWidth="1"/>
    <col min="11036" max="11036" width="0" style="116" hidden="1" customWidth="1"/>
    <col min="11037" max="11037" width="3.25" style="116" customWidth="1"/>
    <col min="11038" max="11039" width="1.625" style="116" customWidth="1"/>
    <col min="11040" max="11041" width="3.25" style="116" customWidth="1"/>
    <col min="11042" max="11042" width="1.625" style="116" customWidth="1"/>
    <col min="11043" max="11043" width="4.875" style="116" customWidth="1"/>
    <col min="11044" max="11044" width="5.25" style="116" customWidth="1"/>
    <col min="11045" max="11046" width="3.75" style="116" customWidth="1"/>
    <col min="11047" max="11047" width="2.875" style="116" bestFit="1" customWidth="1"/>
    <col min="11048" max="11264" width="9" style="116"/>
    <col min="11265" max="11265" width="0" style="116" hidden="1" customWidth="1"/>
    <col min="11266" max="11266" width="4.375" style="116" customWidth="1"/>
    <col min="11267" max="11267" width="11.875" style="116" customWidth="1"/>
    <col min="11268" max="11268" width="4.375" style="116" customWidth="1"/>
    <col min="11269" max="11269" width="26.25" style="116" customWidth="1"/>
    <col min="11270" max="11270" width="20" style="116" customWidth="1"/>
    <col min="11271" max="11271" width="5" style="116" customWidth="1"/>
    <col min="11272" max="11272" width="3.125" style="116" customWidth="1"/>
    <col min="11273" max="11274" width="4.375" style="116" customWidth="1"/>
    <col min="11275" max="11275" width="0" style="116" hidden="1" customWidth="1"/>
    <col min="11276" max="11279" width="5.25" style="116" customWidth="1"/>
    <col min="11280" max="11281" width="4.375" style="116" customWidth="1"/>
    <col min="11282" max="11282" width="0" style="116" hidden="1" customWidth="1"/>
    <col min="11283" max="11284" width="4.875" style="116" customWidth="1"/>
    <col min="11285" max="11285" width="3.25" style="116" customWidth="1"/>
    <col min="11286" max="11287" width="1.625" style="116" customWidth="1"/>
    <col min="11288" max="11291" width="3.25" style="116" customWidth="1"/>
    <col min="11292" max="11292" width="0" style="116" hidden="1" customWidth="1"/>
    <col min="11293" max="11293" width="3.25" style="116" customWidth="1"/>
    <col min="11294" max="11295" width="1.625" style="116" customWidth="1"/>
    <col min="11296" max="11297" width="3.25" style="116" customWidth="1"/>
    <col min="11298" max="11298" width="1.625" style="116" customWidth="1"/>
    <col min="11299" max="11299" width="4.875" style="116" customWidth="1"/>
    <col min="11300" max="11300" width="5.25" style="116" customWidth="1"/>
    <col min="11301" max="11302" width="3.75" style="116" customWidth="1"/>
    <col min="11303" max="11303" width="2.875" style="116" bestFit="1" customWidth="1"/>
    <col min="11304" max="11520" width="9" style="116"/>
    <col min="11521" max="11521" width="0" style="116" hidden="1" customWidth="1"/>
    <col min="11522" max="11522" width="4.375" style="116" customWidth="1"/>
    <col min="11523" max="11523" width="11.875" style="116" customWidth="1"/>
    <col min="11524" max="11524" width="4.375" style="116" customWidth="1"/>
    <col min="11525" max="11525" width="26.25" style="116" customWidth="1"/>
    <col min="11526" max="11526" width="20" style="116" customWidth="1"/>
    <col min="11527" max="11527" width="5" style="116" customWidth="1"/>
    <col min="11528" max="11528" width="3.125" style="116" customWidth="1"/>
    <col min="11529" max="11530" width="4.375" style="116" customWidth="1"/>
    <col min="11531" max="11531" width="0" style="116" hidden="1" customWidth="1"/>
    <col min="11532" max="11535" width="5.25" style="116" customWidth="1"/>
    <col min="11536" max="11537" width="4.375" style="116" customWidth="1"/>
    <col min="11538" max="11538" width="0" style="116" hidden="1" customWidth="1"/>
    <col min="11539" max="11540" width="4.875" style="116" customWidth="1"/>
    <col min="11541" max="11541" width="3.25" style="116" customWidth="1"/>
    <col min="11542" max="11543" width="1.625" style="116" customWidth="1"/>
    <col min="11544" max="11547" width="3.25" style="116" customWidth="1"/>
    <col min="11548" max="11548" width="0" style="116" hidden="1" customWidth="1"/>
    <col min="11549" max="11549" width="3.25" style="116" customWidth="1"/>
    <col min="11550" max="11551" width="1.625" style="116" customWidth="1"/>
    <col min="11552" max="11553" width="3.25" style="116" customWidth="1"/>
    <col min="11554" max="11554" width="1.625" style="116" customWidth="1"/>
    <col min="11555" max="11555" width="4.875" style="116" customWidth="1"/>
    <col min="11556" max="11556" width="5.25" style="116" customWidth="1"/>
    <col min="11557" max="11558" width="3.75" style="116" customWidth="1"/>
    <col min="11559" max="11559" width="2.875" style="116" bestFit="1" customWidth="1"/>
    <col min="11560" max="11776" width="9" style="116"/>
    <col min="11777" max="11777" width="0" style="116" hidden="1" customWidth="1"/>
    <col min="11778" max="11778" width="4.375" style="116" customWidth="1"/>
    <col min="11779" max="11779" width="11.875" style="116" customWidth="1"/>
    <col min="11780" max="11780" width="4.375" style="116" customWidth="1"/>
    <col min="11781" max="11781" width="26.25" style="116" customWidth="1"/>
    <col min="11782" max="11782" width="20" style="116" customWidth="1"/>
    <col min="11783" max="11783" width="5" style="116" customWidth="1"/>
    <col min="11784" max="11784" width="3.125" style="116" customWidth="1"/>
    <col min="11785" max="11786" width="4.375" style="116" customWidth="1"/>
    <col min="11787" max="11787" width="0" style="116" hidden="1" customWidth="1"/>
    <col min="11788" max="11791" width="5.25" style="116" customWidth="1"/>
    <col min="11792" max="11793" width="4.375" style="116" customWidth="1"/>
    <col min="11794" max="11794" width="0" style="116" hidden="1" customWidth="1"/>
    <col min="11795" max="11796" width="4.875" style="116" customWidth="1"/>
    <col min="11797" max="11797" width="3.25" style="116" customWidth="1"/>
    <col min="11798" max="11799" width="1.625" style="116" customWidth="1"/>
    <col min="11800" max="11803" width="3.25" style="116" customWidth="1"/>
    <col min="11804" max="11804" width="0" style="116" hidden="1" customWidth="1"/>
    <col min="11805" max="11805" width="3.25" style="116" customWidth="1"/>
    <col min="11806" max="11807" width="1.625" style="116" customWidth="1"/>
    <col min="11808" max="11809" width="3.25" style="116" customWidth="1"/>
    <col min="11810" max="11810" width="1.625" style="116" customWidth="1"/>
    <col min="11811" max="11811" width="4.875" style="116" customWidth="1"/>
    <col min="11812" max="11812" width="5.25" style="116" customWidth="1"/>
    <col min="11813" max="11814" width="3.75" style="116" customWidth="1"/>
    <col min="11815" max="11815" width="2.875" style="116" bestFit="1" customWidth="1"/>
    <col min="11816" max="12032" width="9" style="116"/>
    <col min="12033" max="12033" width="0" style="116" hidden="1" customWidth="1"/>
    <col min="12034" max="12034" width="4.375" style="116" customWidth="1"/>
    <col min="12035" max="12035" width="11.875" style="116" customWidth="1"/>
    <col min="12036" max="12036" width="4.375" style="116" customWidth="1"/>
    <col min="12037" max="12037" width="26.25" style="116" customWidth="1"/>
    <col min="12038" max="12038" width="20" style="116" customWidth="1"/>
    <col min="12039" max="12039" width="5" style="116" customWidth="1"/>
    <col min="12040" max="12040" width="3.125" style="116" customWidth="1"/>
    <col min="12041" max="12042" width="4.375" style="116" customWidth="1"/>
    <col min="12043" max="12043" width="0" style="116" hidden="1" customWidth="1"/>
    <col min="12044" max="12047" width="5.25" style="116" customWidth="1"/>
    <col min="12048" max="12049" width="4.375" style="116" customWidth="1"/>
    <col min="12050" max="12050" width="0" style="116" hidden="1" customWidth="1"/>
    <col min="12051" max="12052" width="4.875" style="116" customWidth="1"/>
    <col min="12053" max="12053" width="3.25" style="116" customWidth="1"/>
    <col min="12054" max="12055" width="1.625" style="116" customWidth="1"/>
    <col min="12056" max="12059" width="3.25" style="116" customWidth="1"/>
    <col min="12060" max="12060" width="0" style="116" hidden="1" customWidth="1"/>
    <col min="12061" max="12061" width="3.25" style="116" customWidth="1"/>
    <col min="12062" max="12063" width="1.625" style="116" customWidth="1"/>
    <col min="12064" max="12065" width="3.25" style="116" customWidth="1"/>
    <col min="12066" max="12066" width="1.625" style="116" customWidth="1"/>
    <col min="12067" max="12067" width="4.875" style="116" customWidth="1"/>
    <col min="12068" max="12068" width="5.25" style="116" customWidth="1"/>
    <col min="12069" max="12070" width="3.75" style="116" customWidth="1"/>
    <col min="12071" max="12071" width="2.875" style="116" bestFit="1" customWidth="1"/>
    <col min="12072" max="12288" width="9" style="116"/>
    <col min="12289" max="12289" width="0" style="116" hidden="1" customWidth="1"/>
    <col min="12290" max="12290" width="4.375" style="116" customWidth="1"/>
    <col min="12291" max="12291" width="11.875" style="116" customWidth="1"/>
    <col min="12292" max="12292" width="4.375" style="116" customWidth="1"/>
    <col min="12293" max="12293" width="26.25" style="116" customWidth="1"/>
    <col min="12294" max="12294" width="20" style="116" customWidth="1"/>
    <col min="12295" max="12295" width="5" style="116" customWidth="1"/>
    <col min="12296" max="12296" width="3.125" style="116" customWidth="1"/>
    <col min="12297" max="12298" width="4.375" style="116" customWidth="1"/>
    <col min="12299" max="12299" width="0" style="116" hidden="1" customWidth="1"/>
    <col min="12300" max="12303" width="5.25" style="116" customWidth="1"/>
    <col min="12304" max="12305" width="4.375" style="116" customWidth="1"/>
    <col min="12306" max="12306" width="0" style="116" hidden="1" customWidth="1"/>
    <col min="12307" max="12308" width="4.875" style="116" customWidth="1"/>
    <col min="12309" max="12309" width="3.25" style="116" customWidth="1"/>
    <col min="12310" max="12311" width="1.625" style="116" customWidth="1"/>
    <col min="12312" max="12315" width="3.25" style="116" customWidth="1"/>
    <col min="12316" max="12316" width="0" style="116" hidden="1" customWidth="1"/>
    <col min="12317" max="12317" width="3.25" style="116" customWidth="1"/>
    <col min="12318" max="12319" width="1.625" style="116" customWidth="1"/>
    <col min="12320" max="12321" width="3.25" style="116" customWidth="1"/>
    <col min="12322" max="12322" width="1.625" style="116" customWidth="1"/>
    <col min="12323" max="12323" width="4.875" style="116" customWidth="1"/>
    <col min="12324" max="12324" width="5.25" style="116" customWidth="1"/>
    <col min="12325" max="12326" width="3.75" style="116" customWidth="1"/>
    <col min="12327" max="12327" width="2.875" style="116" bestFit="1" customWidth="1"/>
    <col min="12328" max="12544" width="9" style="116"/>
    <col min="12545" max="12545" width="0" style="116" hidden="1" customWidth="1"/>
    <col min="12546" max="12546" width="4.375" style="116" customWidth="1"/>
    <col min="12547" max="12547" width="11.875" style="116" customWidth="1"/>
    <col min="12548" max="12548" width="4.375" style="116" customWidth="1"/>
    <col min="12549" max="12549" width="26.25" style="116" customWidth="1"/>
    <col min="12550" max="12550" width="20" style="116" customWidth="1"/>
    <col min="12551" max="12551" width="5" style="116" customWidth="1"/>
    <col min="12552" max="12552" width="3.125" style="116" customWidth="1"/>
    <col min="12553" max="12554" width="4.375" style="116" customWidth="1"/>
    <col min="12555" max="12555" width="0" style="116" hidden="1" customWidth="1"/>
    <col min="12556" max="12559" width="5.25" style="116" customWidth="1"/>
    <col min="12560" max="12561" width="4.375" style="116" customWidth="1"/>
    <col min="12562" max="12562" width="0" style="116" hidden="1" customWidth="1"/>
    <col min="12563" max="12564" width="4.875" style="116" customWidth="1"/>
    <col min="12565" max="12565" width="3.25" style="116" customWidth="1"/>
    <col min="12566" max="12567" width="1.625" style="116" customWidth="1"/>
    <col min="12568" max="12571" width="3.25" style="116" customWidth="1"/>
    <col min="12572" max="12572" width="0" style="116" hidden="1" customWidth="1"/>
    <col min="12573" max="12573" width="3.25" style="116" customWidth="1"/>
    <col min="12574" max="12575" width="1.625" style="116" customWidth="1"/>
    <col min="12576" max="12577" width="3.25" style="116" customWidth="1"/>
    <col min="12578" max="12578" width="1.625" style="116" customWidth="1"/>
    <col min="12579" max="12579" width="4.875" style="116" customWidth="1"/>
    <col min="12580" max="12580" width="5.25" style="116" customWidth="1"/>
    <col min="12581" max="12582" width="3.75" style="116" customWidth="1"/>
    <col min="12583" max="12583" width="2.875" style="116" bestFit="1" customWidth="1"/>
    <col min="12584" max="12800" width="9" style="116"/>
    <col min="12801" max="12801" width="0" style="116" hidden="1" customWidth="1"/>
    <col min="12802" max="12802" width="4.375" style="116" customWidth="1"/>
    <col min="12803" max="12803" width="11.875" style="116" customWidth="1"/>
    <col min="12804" max="12804" width="4.375" style="116" customWidth="1"/>
    <col min="12805" max="12805" width="26.25" style="116" customWidth="1"/>
    <col min="12806" max="12806" width="20" style="116" customWidth="1"/>
    <col min="12807" max="12807" width="5" style="116" customWidth="1"/>
    <col min="12808" max="12808" width="3.125" style="116" customWidth="1"/>
    <col min="12809" max="12810" width="4.375" style="116" customWidth="1"/>
    <col min="12811" max="12811" width="0" style="116" hidden="1" customWidth="1"/>
    <col min="12812" max="12815" width="5.25" style="116" customWidth="1"/>
    <col min="12816" max="12817" width="4.375" style="116" customWidth="1"/>
    <col min="12818" max="12818" width="0" style="116" hidden="1" customWidth="1"/>
    <col min="12819" max="12820" width="4.875" style="116" customWidth="1"/>
    <col min="12821" max="12821" width="3.25" style="116" customWidth="1"/>
    <col min="12822" max="12823" width="1.625" style="116" customWidth="1"/>
    <col min="12824" max="12827" width="3.25" style="116" customWidth="1"/>
    <col min="12828" max="12828" width="0" style="116" hidden="1" customWidth="1"/>
    <col min="12829" max="12829" width="3.25" style="116" customWidth="1"/>
    <col min="12830" max="12831" width="1.625" style="116" customWidth="1"/>
    <col min="12832" max="12833" width="3.25" style="116" customWidth="1"/>
    <col min="12834" max="12834" width="1.625" style="116" customWidth="1"/>
    <col min="12835" max="12835" width="4.875" style="116" customWidth="1"/>
    <col min="12836" max="12836" width="5.25" style="116" customWidth="1"/>
    <col min="12837" max="12838" width="3.75" style="116" customWidth="1"/>
    <col min="12839" max="12839" width="2.875" style="116" bestFit="1" customWidth="1"/>
    <col min="12840" max="13056" width="9" style="116"/>
    <col min="13057" max="13057" width="0" style="116" hidden="1" customWidth="1"/>
    <col min="13058" max="13058" width="4.375" style="116" customWidth="1"/>
    <col min="13059" max="13059" width="11.875" style="116" customWidth="1"/>
    <col min="13060" max="13060" width="4.375" style="116" customWidth="1"/>
    <col min="13061" max="13061" width="26.25" style="116" customWidth="1"/>
    <col min="13062" max="13062" width="20" style="116" customWidth="1"/>
    <col min="13063" max="13063" width="5" style="116" customWidth="1"/>
    <col min="13064" max="13064" width="3.125" style="116" customWidth="1"/>
    <col min="13065" max="13066" width="4.375" style="116" customWidth="1"/>
    <col min="13067" max="13067" width="0" style="116" hidden="1" customWidth="1"/>
    <col min="13068" max="13071" width="5.25" style="116" customWidth="1"/>
    <col min="13072" max="13073" width="4.375" style="116" customWidth="1"/>
    <col min="13074" max="13074" width="0" style="116" hidden="1" customWidth="1"/>
    <col min="13075" max="13076" width="4.875" style="116" customWidth="1"/>
    <col min="13077" max="13077" width="3.25" style="116" customWidth="1"/>
    <col min="13078" max="13079" width="1.625" style="116" customWidth="1"/>
    <col min="13080" max="13083" width="3.25" style="116" customWidth="1"/>
    <col min="13084" max="13084" width="0" style="116" hidden="1" customWidth="1"/>
    <col min="13085" max="13085" width="3.25" style="116" customWidth="1"/>
    <col min="13086" max="13087" width="1.625" style="116" customWidth="1"/>
    <col min="13088" max="13089" width="3.25" style="116" customWidth="1"/>
    <col min="13090" max="13090" width="1.625" style="116" customWidth="1"/>
    <col min="13091" max="13091" width="4.875" style="116" customWidth="1"/>
    <col min="13092" max="13092" width="5.25" style="116" customWidth="1"/>
    <col min="13093" max="13094" width="3.75" style="116" customWidth="1"/>
    <col min="13095" max="13095" width="2.875" style="116" bestFit="1" customWidth="1"/>
    <col min="13096" max="13312" width="9" style="116"/>
    <col min="13313" max="13313" width="0" style="116" hidden="1" customWidth="1"/>
    <col min="13314" max="13314" width="4.375" style="116" customWidth="1"/>
    <col min="13315" max="13315" width="11.875" style="116" customWidth="1"/>
    <col min="13316" max="13316" width="4.375" style="116" customWidth="1"/>
    <col min="13317" max="13317" width="26.25" style="116" customWidth="1"/>
    <col min="13318" max="13318" width="20" style="116" customWidth="1"/>
    <col min="13319" max="13319" width="5" style="116" customWidth="1"/>
    <col min="13320" max="13320" width="3.125" style="116" customWidth="1"/>
    <col min="13321" max="13322" width="4.375" style="116" customWidth="1"/>
    <col min="13323" max="13323" width="0" style="116" hidden="1" customWidth="1"/>
    <col min="13324" max="13327" width="5.25" style="116" customWidth="1"/>
    <col min="13328" max="13329" width="4.375" style="116" customWidth="1"/>
    <col min="13330" max="13330" width="0" style="116" hidden="1" customWidth="1"/>
    <col min="13331" max="13332" width="4.875" style="116" customWidth="1"/>
    <col min="13333" max="13333" width="3.25" style="116" customWidth="1"/>
    <col min="13334" max="13335" width="1.625" style="116" customWidth="1"/>
    <col min="13336" max="13339" width="3.25" style="116" customWidth="1"/>
    <col min="13340" max="13340" width="0" style="116" hidden="1" customWidth="1"/>
    <col min="13341" max="13341" width="3.25" style="116" customWidth="1"/>
    <col min="13342" max="13343" width="1.625" style="116" customWidth="1"/>
    <col min="13344" max="13345" width="3.25" style="116" customWidth="1"/>
    <col min="13346" max="13346" width="1.625" style="116" customWidth="1"/>
    <col min="13347" max="13347" width="4.875" style="116" customWidth="1"/>
    <col min="13348" max="13348" width="5.25" style="116" customWidth="1"/>
    <col min="13349" max="13350" width="3.75" style="116" customWidth="1"/>
    <col min="13351" max="13351" width="2.875" style="116" bestFit="1" customWidth="1"/>
    <col min="13352" max="13568" width="9" style="116"/>
    <col min="13569" max="13569" width="0" style="116" hidden="1" customWidth="1"/>
    <col min="13570" max="13570" width="4.375" style="116" customWidth="1"/>
    <col min="13571" max="13571" width="11.875" style="116" customWidth="1"/>
    <col min="13572" max="13572" width="4.375" style="116" customWidth="1"/>
    <col min="13573" max="13573" width="26.25" style="116" customWidth="1"/>
    <col min="13574" max="13574" width="20" style="116" customWidth="1"/>
    <col min="13575" max="13575" width="5" style="116" customWidth="1"/>
    <col min="13576" max="13576" width="3.125" style="116" customWidth="1"/>
    <col min="13577" max="13578" width="4.375" style="116" customWidth="1"/>
    <col min="13579" max="13579" width="0" style="116" hidden="1" customWidth="1"/>
    <col min="13580" max="13583" width="5.25" style="116" customWidth="1"/>
    <col min="13584" max="13585" width="4.375" style="116" customWidth="1"/>
    <col min="13586" max="13586" width="0" style="116" hidden="1" customWidth="1"/>
    <col min="13587" max="13588" width="4.875" style="116" customWidth="1"/>
    <col min="13589" max="13589" width="3.25" style="116" customWidth="1"/>
    <col min="13590" max="13591" width="1.625" style="116" customWidth="1"/>
    <col min="13592" max="13595" width="3.25" style="116" customWidth="1"/>
    <col min="13596" max="13596" width="0" style="116" hidden="1" customWidth="1"/>
    <col min="13597" max="13597" width="3.25" style="116" customWidth="1"/>
    <col min="13598" max="13599" width="1.625" style="116" customWidth="1"/>
    <col min="13600" max="13601" width="3.25" style="116" customWidth="1"/>
    <col min="13602" max="13602" width="1.625" style="116" customWidth="1"/>
    <col min="13603" max="13603" width="4.875" style="116" customWidth="1"/>
    <col min="13604" max="13604" width="5.25" style="116" customWidth="1"/>
    <col min="13605" max="13606" width="3.75" style="116" customWidth="1"/>
    <col min="13607" max="13607" width="2.875" style="116" bestFit="1" customWidth="1"/>
    <col min="13608" max="13824" width="9" style="116"/>
    <col min="13825" max="13825" width="0" style="116" hidden="1" customWidth="1"/>
    <col min="13826" max="13826" width="4.375" style="116" customWidth="1"/>
    <col min="13827" max="13827" width="11.875" style="116" customWidth="1"/>
    <col min="13828" max="13828" width="4.375" style="116" customWidth="1"/>
    <col min="13829" max="13829" width="26.25" style="116" customWidth="1"/>
    <col min="13830" max="13830" width="20" style="116" customWidth="1"/>
    <col min="13831" max="13831" width="5" style="116" customWidth="1"/>
    <col min="13832" max="13832" width="3.125" style="116" customWidth="1"/>
    <col min="13833" max="13834" width="4.375" style="116" customWidth="1"/>
    <col min="13835" max="13835" width="0" style="116" hidden="1" customWidth="1"/>
    <col min="13836" max="13839" width="5.25" style="116" customWidth="1"/>
    <col min="13840" max="13841" width="4.375" style="116" customWidth="1"/>
    <col min="13842" max="13842" width="0" style="116" hidden="1" customWidth="1"/>
    <col min="13843" max="13844" width="4.875" style="116" customWidth="1"/>
    <col min="13845" max="13845" width="3.25" style="116" customWidth="1"/>
    <col min="13846" max="13847" width="1.625" style="116" customWidth="1"/>
    <col min="13848" max="13851" width="3.25" style="116" customWidth="1"/>
    <col min="13852" max="13852" width="0" style="116" hidden="1" customWidth="1"/>
    <col min="13853" max="13853" width="3.25" style="116" customWidth="1"/>
    <col min="13854" max="13855" width="1.625" style="116" customWidth="1"/>
    <col min="13856" max="13857" width="3.25" style="116" customWidth="1"/>
    <col min="13858" max="13858" width="1.625" style="116" customWidth="1"/>
    <col min="13859" max="13859" width="4.875" style="116" customWidth="1"/>
    <col min="13860" max="13860" width="5.25" style="116" customWidth="1"/>
    <col min="13861" max="13862" width="3.75" style="116" customWidth="1"/>
    <col min="13863" max="13863" width="2.875" style="116" bestFit="1" customWidth="1"/>
    <col min="13864" max="14080" width="9" style="116"/>
    <col min="14081" max="14081" width="0" style="116" hidden="1" customWidth="1"/>
    <col min="14082" max="14082" width="4.375" style="116" customWidth="1"/>
    <col min="14083" max="14083" width="11.875" style="116" customWidth="1"/>
    <col min="14084" max="14084" width="4.375" style="116" customWidth="1"/>
    <col min="14085" max="14085" width="26.25" style="116" customWidth="1"/>
    <col min="14086" max="14086" width="20" style="116" customWidth="1"/>
    <col min="14087" max="14087" width="5" style="116" customWidth="1"/>
    <col min="14088" max="14088" width="3.125" style="116" customWidth="1"/>
    <col min="14089" max="14090" width="4.375" style="116" customWidth="1"/>
    <col min="14091" max="14091" width="0" style="116" hidden="1" customWidth="1"/>
    <col min="14092" max="14095" width="5.25" style="116" customWidth="1"/>
    <col min="14096" max="14097" width="4.375" style="116" customWidth="1"/>
    <col min="14098" max="14098" width="0" style="116" hidden="1" customWidth="1"/>
    <col min="14099" max="14100" width="4.875" style="116" customWidth="1"/>
    <col min="14101" max="14101" width="3.25" style="116" customWidth="1"/>
    <col min="14102" max="14103" width="1.625" style="116" customWidth="1"/>
    <col min="14104" max="14107" width="3.25" style="116" customWidth="1"/>
    <col min="14108" max="14108" width="0" style="116" hidden="1" customWidth="1"/>
    <col min="14109" max="14109" width="3.25" style="116" customWidth="1"/>
    <col min="14110" max="14111" width="1.625" style="116" customWidth="1"/>
    <col min="14112" max="14113" width="3.25" style="116" customWidth="1"/>
    <col min="14114" max="14114" width="1.625" style="116" customWidth="1"/>
    <col min="14115" max="14115" width="4.875" style="116" customWidth="1"/>
    <col min="14116" max="14116" width="5.25" style="116" customWidth="1"/>
    <col min="14117" max="14118" width="3.75" style="116" customWidth="1"/>
    <col min="14119" max="14119" width="2.875" style="116" bestFit="1" customWidth="1"/>
    <col min="14120" max="14336" width="9" style="116"/>
    <col min="14337" max="14337" width="0" style="116" hidden="1" customWidth="1"/>
    <col min="14338" max="14338" width="4.375" style="116" customWidth="1"/>
    <col min="14339" max="14339" width="11.875" style="116" customWidth="1"/>
    <col min="14340" max="14340" width="4.375" style="116" customWidth="1"/>
    <col min="14341" max="14341" width="26.25" style="116" customWidth="1"/>
    <col min="14342" max="14342" width="20" style="116" customWidth="1"/>
    <col min="14343" max="14343" width="5" style="116" customWidth="1"/>
    <col min="14344" max="14344" width="3.125" style="116" customWidth="1"/>
    <col min="14345" max="14346" width="4.375" style="116" customWidth="1"/>
    <col min="14347" max="14347" width="0" style="116" hidden="1" customWidth="1"/>
    <col min="14348" max="14351" width="5.25" style="116" customWidth="1"/>
    <col min="14352" max="14353" width="4.375" style="116" customWidth="1"/>
    <col min="14354" max="14354" width="0" style="116" hidden="1" customWidth="1"/>
    <col min="14355" max="14356" width="4.875" style="116" customWidth="1"/>
    <col min="14357" max="14357" width="3.25" style="116" customWidth="1"/>
    <col min="14358" max="14359" width="1.625" style="116" customWidth="1"/>
    <col min="14360" max="14363" width="3.25" style="116" customWidth="1"/>
    <col min="14364" max="14364" width="0" style="116" hidden="1" customWidth="1"/>
    <col min="14365" max="14365" width="3.25" style="116" customWidth="1"/>
    <col min="14366" max="14367" width="1.625" style="116" customWidth="1"/>
    <col min="14368" max="14369" width="3.25" style="116" customWidth="1"/>
    <col min="14370" max="14370" width="1.625" style="116" customWidth="1"/>
    <col min="14371" max="14371" width="4.875" style="116" customWidth="1"/>
    <col min="14372" max="14372" width="5.25" style="116" customWidth="1"/>
    <col min="14373" max="14374" width="3.75" style="116" customWidth="1"/>
    <col min="14375" max="14375" width="2.875" style="116" bestFit="1" customWidth="1"/>
    <col min="14376" max="14592" width="9" style="116"/>
    <col min="14593" max="14593" width="0" style="116" hidden="1" customWidth="1"/>
    <col min="14594" max="14594" width="4.375" style="116" customWidth="1"/>
    <col min="14595" max="14595" width="11.875" style="116" customWidth="1"/>
    <col min="14596" max="14596" width="4.375" style="116" customWidth="1"/>
    <col min="14597" max="14597" width="26.25" style="116" customWidth="1"/>
    <col min="14598" max="14598" width="20" style="116" customWidth="1"/>
    <col min="14599" max="14599" width="5" style="116" customWidth="1"/>
    <col min="14600" max="14600" width="3.125" style="116" customWidth="1"/>
    <col min="14601" max="14602" width="4.375" style="116" customWidth="1"/>
    <col min="14603" max="14603" width="0" style="116" hidden="1" customWidth="1"/>
    <col min="14604" max="14607" width="5.25" style="116" customWidth="1"/>
    <col min="14608" max="14609" width="4.375" style="116" customWidth="1"/>
    <col min="14610" max="14610" width="0" style="116" hidden="1" customWidth="1"/>
    <col min="14611" max="14612" width="4.875" style="116" customWidth="1"/>
    <col min="14613" max="14613" width="3.25" style="116" customWidth="1"/>
    <col min="14614" max="14615" width="1.625" style="116" customWidth="1"/>
    <col min="14616" max="14619" width="3.25" style="116" customWidth="1"/>
    <col min="14620" max="14620" width="0" style="116" hidden="1" customWidth="1"/>
    <col min="14621" max="14621" width="3.25" style="116" customWidth="1"/>
    <col min="14622" max="14623" width="1.625" style="116" customWidth="1"/>
    <col min="14624" max="14625" width="3.25" style="116" customWidth="1"/>
    <col min="14626" max="14626" width="1.625" style="116" customWidth="1"/>
    <col min="14627" max="14627" width="4.875" style="116" customWidth="1"/>
    <col min="14628" max="14628" width="5.25" style="116" customWidth="1"/>
    <col min="14629" max="14630" width="3.75" style="116" customWidth="1"/>
    <col min="14631" max="14631" width="2.875" style="116" bestFit="1" customWidth="1"/>
    <col min="14632" max="14848" width="9" style="116"/>
    <col min="14849" max="14849" width="0" style="116" hidden="1" customWidth="1"/>
    <col min="14850" max="14850" width="4.375" style="116" customWidth="1"/>
    <col min="14851" max="14851" width="11.875" style="116" customWidth="1"/>
    <col min="14852" max="14852" width="4.375" style="116" customWidth="1"/>
    <col min="14853" max="14853" width="26.25" style="116" customWidth="1"/>
    <col min="14854" max="14854" width="20" style="116" customWidth="1"/>
    <col min="14855" max="14855" width="5" style="116" customWidth="1"/>
    <col min="14856" max="14856" width="3.125" style="116" customWidth="1"/>
    <col min="14857" max="14858" width="4.375" style="116" customWidth="1"/>
    <col min="14859" max="14859" width="0" style="116" hidden="1" customWidth="1"/>
    <col min="14860" max="14863" width="5.25" style="116" customWidth="1"/>
    <col min="14864" max="14865" width="4.375" style="116" customWidth="1"/>
    <col min="14866" max="14866" width="0" style="116" hidden="1" customWidth="1"/>
    <col min="14867" max="14868" width="4.875" style="116" customWidth="1"/>
    <col min="14869" max="14869" width="3.25" style="116" customWidth="1"/>
    <col min="14870" max="14871" width="1.625" style="116" customWidth="1"/>
    <col min="14872" max="14875" width="3.25" style="116" customWidth="1"/>
    <col min="14876" max="14876" width="0" style="116" hidden="1" customWidth="1"/>
    <col min="14877" max="14877" width="3.25" style="116" customWidth="1"/>
    <col min="14878" max="14879" width="1.625" style="116" customWidth="1"/>
    <col min="14880" max="14881" width="3.25" style="116" customWidth="1"/>
    <col min="14882" max="14882" width="1.625" style="116" customWidth="1"/>
    <col min="14883" max="14883" width="4.875" style="116" customWidth="1"/>
    <col min="14884" max="14884" width="5.25" style="116" customWidth="1"/>
    <col min="14885" max="14886" width="3.75" style="116" customWidth="1"/>
    <col min="14887" max="14887" width="2.875" style="116" bestFit="1" customWidth="1"/>
    <col min="14888" max="15104" width="9" style="116"/>
    <col min="15105" max="15105" width="0" style="116" hidden="1" customWidth="1"/>
    <col min="15106" max="15106" width="4.375" style="116" customWidth="1"/>
    <col min="15107" max="15107" width="11.875" style="116" customWidth="1"/>
    <col min="15108" max="15108" width="4.375" style="116" customWidth="1"/>
    <col min="15109" max="15109" width="26.25" style="116" customWidth="1"/>
    <col min="15110" max="15110" width="20" style="116" customWidth="1"/>
    <col min="15111" max="15111" width="5" style="116" customWidth="1"/>
    <col min="15112" max="15112" width="3.125" style="116" customWidth="1"/>
    <col min="15113" max="15114" width="4.375" style="116" customWidth="1"/>
    <col min="15115" max="15115" width="0" style="116" hidden="1" customWidth="1"/>
    <col min="15116" max="15119" width="5.25" style="116" customWidth="1"/>
    <col min="15120" max="15121" width="4.375" style="116" customWidth="1"/>
    <col min="15122" max="15122" width="0" style="116" hidden="1" customWidth="1"/>
    <col min="15123" max="15124" width="4.875" style="116" customWidth="1"/>
    <col min="15125" max="15125" width="3.25" style="116" customWidth="1"/>
    <col min="15126" max="15127" width="1.625" style="116" customWidth="1"/>
    <col min="15128" max="15131" width="3.25" style="116" customWidth="1"/>
    <col min="15132" max="15132" width="0" style="116" hidden="1" customWidth="1"/>
    <col min="15133" max="15133" width="3.25" style="116" customWidth="1"/>
    <col min="15134" max="15135" width="1.625" style="116" customWidth="1"/>
    <col min="15136" max="15137" width="3.25" style="116" customWidth="1"/>
    <col min="15138" max="15138" width="1.625" style="116" customWidth="1"/>
    <col min="15139" max="15139" width="4.875" style="116" customWidth="1"/>
    <col min="15140" max="15140" width="5.25" style="116" customWidth="1"/>
    <col min="15141" max="15142" width="3.75" style="116" customWidth="1"/>
    <col min="15143" max="15143" width="2.875" style="116" bestFit="1" customWidth="1"/>
    <col min="15144" max="15360" width="9" style="116"/>
    <col min="15361" max="15361" width="0" style="116" hidden="1" customWidth="1"/>
    <col min="15362" max="15362" width="4.375" style="116" customWidth="1"/>
    <col min="15363" max="15363" width="11.875" style="116" customWidth="1"/>
    <col min="15364" max="15364" width="4.375" style="116" customWidth="1"/>
    <col min="15365" max="15365" width="26.25" style="116" customWidth="1"/>
    <col min="15366" max="15366" width="20" style="116" customWidth="1"/>
    <col min="15367" max="15367" width="5" style="116" customWidth="1"/>
    <col min="15368" max="15368" width="3.125" style="116" customWidth="1"/>
    <col min="15369" max="15370" width="4.375" style="116" customWidth="1"/>
    <col min="15371" max="15371" width="0" style="116" hidden="1" customWidth="1"/>
    <col min="15372" max="15375" width="5.25" style="116" customWidth="1"/>
    <col min="15376" max="15377" width="4.375" style="116" customWidth="1"/>
    <col min="15378" max="15378" width="0" style="116" hidden="1" customWidth="1"/>
    <col min="15379" max="15380" width="4.875" style="116" customWidth="1"/>
    <col min="15381" max="15381" width="3.25" style="116" customWidth="1"/>
    <col min="15382" max="15383" width="1.625" style="116" customWidth="1"/>
    <col min="15384" max="15387" width="3.25" style="116" customWidth="1"/>
    <col min="15388" max="15388" width="0" style="116" hidden="1" customWidth="1"/>
    <col min="15389" max="15389" width="3.25" style="116" customWidth="1"/>
    <col min="15390" max="15391" width="1.625" style="116" customWidth="1"/>
    <col min="15392" max="15393" width="3.25" style="116" customWidth="1"/>
    <col min="15394" max="15394" width="1.625" style="116" customWidth="1"/>
    <col min="15395" max="15395" width="4.875" style="116" customWidth="1"/>
    <col min="15396" max="15396" width="5.25" style="116" customWidth="1"/>
    <col min="15397" max="15398" width="3.75" style="116" customWidth="1"/>
    <col min="15399" max="15399" width="2.875" style="116" bestFit="1" customWidth="1"/>
    <col min="15400" max="15616" width="9" style="116"/>
    <col min="15617" max="15617" width="0" style="116" hidden="1" customWidth="1"/>
    <col min="15618" max="15618" width="4.375" style="116" customWidth="1"/>
    <col min="15619" max="15619" width="11.875" style="116" customWidth="1"/>
    <col min="15620" max="15620" width="4.375" style="116" customWidth="1"/>
    <col min="15621" max="15621" width="26.25" style="116" customWidth="1"/>
    <col min="15622" max="15622" width="20" style="116" customWidth="1"/>
    <col min="15623" max="15623" width="5" style="116" customWidth="1"/>
    <col min="15624" max="15624" width="3.125" style="116" customWidth="1"/>
    <col min="15625" max="15626" width="4.375" style="116" customWidth="1"/>
    <col min="15627" max="15627" width="0" style="116" hidden="1" customWidth="1"/>
    <col min="15628" max="15631" width="5.25" style="116" customWidth="1"/>
    <col min="15632" max="15633" width="4.375" style="116" customWidth="1"/>
    <col min="15634" max="15634" width="0" style="116" hidden="1" customWidth="1"/>
    <col min="15635" max="15636" width="4.875" style="116" customWidth="1"/>
    <col min="15637" max="15637" width="3.25" style="116" customWidth="1"/>
    <col min="15638" max="15639" width="1.625" style="116" customWidth="1"/>
    <col min="15640" max="15643" width="3.25" style="116" customWidth="1"/>
    <col min="15644" max="15644" width="0" style="116" hidden="1" customWidth="1"/>
    <col min="15645" max="15645" width="3.25" style="116" customWidth="1"/>
    <col min="15646" max="15647" width="1.625" style="116" customWidth="1"/>
    <col min="15648" max="15649" width="3.25" style="116" customWidth="1"/>
    <col min="15650" max="15650" width="1.625" style="116" customWidth="1"/>
    <col min="15651" max="15651" width="4.875" style="116" customWidth="1"/>
    <col min="15652" max="15652" width="5.25" style="116" customWidth="1"/>
    <col min="15653" max="15654" width="3.75" style="116" customWidth="1"/>
    <col min="15655" max="15655" width="2.875" style="116" bestFit="1" customWidth="1"/>
    <col min="15656" max="15872" width="9" style="116"/>
    <col min="15873" max="15873" width="0" style="116" hidden="1" customWidth="1"/>
    <col min="15874" max="15874" width="4.375" style="116" customWidth="1"/>
    <col min="15875" max="15875" width="11.875" style="116" customWidth="1"/>
    <col min="15876" max="15876" width="4.375" style="116" customWidth="1"/>
    <col min="15877" max="15877" width="26.25" style="116" customWidth="1"/>
    <col min="15878" max="15878" width="20" style="116" customWidth="1"/>
    <col min="15879" max="15879" width="5" style="116" customWidth="1"/>
    <col min="15880" max="15880" width="3.125" style="116" customWidth="1"/>
    <col min="15881" max="15882" width="4.375" style="116" customWidth="1"/>
    <col min="15883" max="15883" width="0" style="116" hidden="1" customWidth="1"/>
    <col min="15884" max="15887" width="5.25" style="116" customWidth="1"/>
    <col min="15888" max="15889" width="4.375" style="116" customWidth="1"/>
    <col min="15890" max="15890" width="0" style="116" hidden="1" customWidth="1"/>
    <col min="15891" max="15892" width="4.875" style="116" customWidth="1"/>
    <col min="15893" max="15893" width="3.25" style="116" customWidth="1"/>
    <col min="15894" max="15895" width="1.625" style="116" customWidth="1"/>
    <col min="15896" max="15899" width="3.25" style="116" customWidth="1"/>
    <col min="15900" max="15900" width="0" style="116" hidden="1" customWidth="1"/>
    <col min="15901" max="15901" width="3.25" style="116" customWidth="1"/>
    <col min="15902" max="15903" width="1.625" style="116" customWidth="1"/>
    <col min="15904" max="15905" width="3.25" style="116" customWidth="1"/>
    <col min="15906" max="15906" width="1.625" style="116" customWidth="1"/>
    <col min="15907" max="15907" width="4.875" style="116" customWidth="1"/>
    <col min="15908" max="15908" width="5.25" style="116" customWidth="1"/>
    <col min="15909" max="15910" width="3.75" style="116" customWidth="1"/>
    <col min="15911" max="15911" width="2.875" style="116" bestFit="1" customWidth="1"/>
    <col min="15912" max="16128" width="9" style="116"/>
    <col min="16129" max="16129" width="0" style="116" hidden="1" customWidth="1"/>
    <col min="16130" max="16130" width="4.375" style="116" customWidth="1"/>
    <col min="16131" max="16131" width="11.875" style="116" customWidth="1"/>
    <col min="16132" max="16132" width="4.375" style="116" customWidth="1"/>
    <col min="16133" max="16133" width="26.25" style="116" customWidth="1"/>
    <col min="16134" max="16134" width="20" style="116" customWidth="1"/>
    <col min="16135" max="16135" width="5" style="116" customWidth="1"/>
    <col min="16136" max="16136" width="3.125" style="116" customWidth="1"/>
    <col min="16137" max="16138" width="4.375" style="116" customWidth="1"/>
    <col min="16139" max="16139" width="0" style="116" hidden="1" customWidth="1"/>
    <col min="16140" max="16143" width="5.25" style="116" customWidth="1"/>
    <col min="16144" max="16145" width="4.375" style="116" customWidth="1"/>
    <col min="16146" max="16146" width="0" style="116" hidden="1" customWidth="1"/>
    <col min="16147" max="16148" width="4.875" style="116" customWidth="1"/>
    <col min="16149" max="16149" width="3.25" style="116" customWidth="1"/>
    <col min="16150" max="16151" width="1.625" style="116" customWidth="1"/>
    <col min="16152" max="16155" width="3.25" style="116" customWidth="1"/>
    <col min="16156" max="16156" width="0" style="116" hidden="1" customWidth="1"/>
    <col min="16157" max="16157" width="3.25" style="116" customWidth="1"/>
    <col min="16158" max="16159" width="1.625" style="116" customWidth="1"/>
    <col min="16160" max="16161" width="3.25" style="116" customWidth="1"/>
    <col min="16162" max="16162" width="1.625" style="116" customWidth="1"/>
    <col min="16163" max="16163" width="4.875" style="116" customWidth="1"/>
    <col min="16164" max="16164" width="5.25" style="116" customWidth="1"/>
    <col min="16165" max="16166" width="3.75" style="116" customWidth="1"/>
    <col min="16167" max="16167" width="2.875" style="116" bestFit="1" customWidth="1"/>
    <col min="16168" max="16384" width="9" style="116"/>
  </cols>
  <sheetData>
    <row r="1" spans="1:39" ht="14.25" hidden="1" thickBot="1" x14ac:dyDescent="0.2">
      <c r="B1" s="116">
        <v>0</v>
      </c>
      <c r="C1" s="116">
        <f>B1+2</f>
        <v>2</v>
      </c>
      <c r="D1" s="116">
        <f>C1+1</f>
        <v>3</v>
      </c>
      <c r="E1" s="116">
        <f>D1+1</f>
        <v>4</v>
      </c>
      <c r="G1" s="116">
        <f>E1+1</f>
        <v>5</v>
      </c>
      <c r="H1" s="116">
        <f>G1+1</f>
        <v>6</v>
      </c>
      <c r="I1" s="116">
        <f>H1+1</f>
        <v>7</v>
      </c>
      <c r="J1" s="116">
        <f>I1+1</f>
        <v>8</v>
      </c>
      <c r="K1" s="117">
        <f>J1+1</f>
        <v>9</v>
      </c>
      <c r="L1" s="116"/>
      <c r="M1" s="116"/>
      <c r="N1" s="116"/>
      <c r="O1" s="116"/>
      <c r="P1" s="116">
        <f>K1+1</f>
        <v>10</v>
      </c>
      <c r="Q1" s="117">
        <f>P1+1</f>
        <v>11</v>
      </c>
      <c r="R1" s="117">
        <f>Q1+2</f>
        <v>13</v>
      </c>
      <c r="S1" s="117"/>
      <c r="T1" s="117"/>
      <c r="U1" s="117"/>
      <c r="V1" s="117"/>
      <c r="W1" s="117"/>
      <c r="X1" s="117"/>
      <c r="Y1" s="117"/>
      <c r="Z1" s="117"/>
      <c r="AA1" s="116">
        <v>4</v>
      </c>
      <c r="AB1" s="116">
        <v>13</v>
      </c>
      <c r="AG1" s="116">
        <v>14</v>
      </c>
      <c r="AL1" s="116">
        <v>1</v>
      </c>
    </row>
    <row r="2" spans="1:39" ht="18.75" thickTop="1" thickBot="1" x14ac:dyDescent="0.2">
      <c r="B2" s="520" t="s">
        <v>58</v>
      </c>
      <c r="C2" s="521"/>
      <c r="D2" s="521"/>
      <c r="E2" s="522"/>
      <c r="F2" s="118"/>
      <c r="G2" s="119" t="s">
        <v>112</v>
      </c>
      <c r="H2" s="120"/>
      <c r="I2" s="523"/>
      <c r="J2" s="523"/>
      <c r="K2" s="523"/>
      <c r="L2" s="523"/>
      <c r="M2" s="121" t="s">
        <v>59</v>
      </c>
      <c r="N2" s="122"/>
      <c r="O2" s="122"/>
      <c r="P2" s="123"/>
      <c r="Q2" s="123"/>
      <c r="R2" s="123"/>
      <c r="S2" s="123"/>
      <c r="T2" s="123"/>
      <c r="U2" s="124"/>
      <c r="V2" s="124"/>
      <c r="W2" s="124"/>
      <c r="X2" s="124"/>
      <c r="Y2" s="124"/>
      <c r="Z2" s="124"/>
      <c r="AA2" s="125"/>
      <c r="AB2" s="125"/>
      <c r="AC2" s="126"/>
      <c r="AD2" s="127"/>
      <c r="AE2" s="524"/>
      <c r="AF2" s="525"/>
      <c r="AG2" s="481" t="s">
        <v>60</v>
      </c>
      <c r="AH2" s="481"/>
      <c r="AI2" s="481"/>
      <c r="AJ2" s="128"/>
      <c r="AK2" s="481" t="s">
        <v>61</v>
      </c>
      <c r="AL2" s="482"/>
    </row>
    <row r="3" spans="1:39" s="132" customFormat="1" ht="14.25" thickTop="1" x14ac:dyDescent="0.15">
      <c r="A3" s="116"/>
      <c r="B3" s="483"/>
      <c r="C3" s="484"/>
      <c r="D3" s="484"/>
      <c r="E3" s="485"/>
      <c r="F3" s="489" t="s">
        <v>62</v>
      </c>
      <c r="G3" s="490"/>
      <c r="H3" s="490"/>
      <c r="I3" s="490"/>
      <c r="J3" s="490"/>
      <c r="K3" s="490"/>
      <c r="L3" s="490"/>
      <c r="M3" s="490"/>
      <c r="N3" s="490"/>
      <c r="O3" s="490"/>
      <c r="P3" s="490"/>
      <c r="Q3" s="490"/>
      <c r="R3" s="490"/>
      <c r="S3" s="490"/>
      <c r="T3" s="491"/>
      <c r="U3" s="129"/>
      <c r="V3" s="495" t="s">
        <v>63</v>
      </c>
      <c r="W3" s="495"/>
      <c r="X3" s="496"/>
      <c r="Y3" s="496"/>
      <c r="Z3" s="496"/>
      <c r="AA3" s="496"/>
      <c r="AB3" s="496"/>
      <c r="AC3" s="496"/>
      <c r="AD3" s="496"/>
      <c r="AE3" s="496"/>
      <c r="AF3" s="130"/>
      <c r="AG3" s="131" t="s">
        <v>64</v>
      </c>
      <c r="AH3" s="497" t="s">
        <v>65</v>
      </c>
      <c r="AI3" s="498"/>
      <c r="AJ3" s="498"/>
      <c r="AK3" s="498"/>
      <c r="AL3" s="499"/>
      <c r="AM3" s="547" t="s">
        <v>66</v>
      </c>
    </row>
    <row r="4" spans="1:39" ht="18" thickBot="1" x14ac:dyDescent="0.2">
      <c r="B4" s="486"/>
      <c r="C4" s="487"/>
      <c r="D4" s="487"/>
      <c r="E4" s="488"/>
      <c r="F4" s="492"/>
      <c r="G4" s="493"/>
      <c r="H4" s="493"/>
      <c r="I4" s="493"/>
      <c r="J4" s="493"/>
      <c r="K4" s="493"/>
      <c r="L4" s="493"/>
      <c r="M4" s="493"/>
      <c r="N4" s="493"/>
      <c r="O4" s="493"/>
      <c r="P4" s="493"/>
      <c r="Q4" s="493"/>
      <c r="R4" s="493"/>
      <c r="S4" s="493"/>
      <c r="T4" s="494"/>
      <c r="U4" s="133"/>
      <c r="V4" s="549"/>
      <c r="W4" s="550"/>
      <c r="X4" s="134"/>
      <c r="Y4" s="134"/>
      <c r="Z4" s="134"/>
      <c r="AA4" s="134"/>
      <c r="AB4" s="134"/>
      <c r="AC4" s="134"/>
      <c r="AD4" s="549"/>
      <c r="AE4" s="549"/>
      <c r="AF4" s="135"/>
      <c r="AG4" s="136"/>
      <c r="AH4" s="551"/>
      <c r="AI4" s="552"/>
      <c r="AJ4" s="552"/>
      <c r="AK4" s="552"/>
      <c r="AL4" s="553"/>
      <c r="AM4" s="548"/>
    </row>
    <row r="5" spans="1:39" s="146" customFormat="1" ht="14.25" thickTop="1" x14ac:dyDescent="0.15">
      <c r="A5" s="137"/>
      <c r="B5" s="500" t="s">
        <v>67</v>
      </c>
      <c r="C5" s="503" t="s">
        <v>68</v>
      </c>
      <c r="D5" s="506" t="s">
        <v>32</v>
      </c>
      <c r="E5" s="509" t="s">
        <v>69</v>
      </c>
      <c r="F5" s="510"/>
      <c r="G5" s="515" t="s">
        <v>70</v>
      </c>
      <c r="H5" s="518" t="s">
        <v>71</v>
      </c>
      <c r="I5" s="519"/>
      <c r="J5" s="519"/>
      <c r="K5" s="138" t="s">
        <v>72</v>
      </c>
      <c r="L5" s="139"/>
      <c r="M5" s="138"/>
      <c r="N5" s="138"/>
      <c r="O5" s="140" t="s">
        <v>73</v>
      </c>
      <c r="P5" s="543" t="s">
        <v>74</v>
      </c>
      <c r="Q5" s="545" t="s">
        <v>75</v>
      </c>
      <c r="R5" s="141" t="s">
        <v>76</v>
      </c>
      <c r="S5" s="142"/>
      <c r="T5" s="143"/>
      <c r="U5" s="143"/>
      <c r="V5" s="143"/>
      <c r="W5" s="143"/>
      <c r="X5" s="144" t="s">
        <v>77</v>
      </c>
      <c r="Y5" s="562" t="s">
        <v>78</v>
      </c>
      <c r="Z5" s="563"/>
      <c r="AA5" s="563"/>
      <c r="AB5" s="145" t="s">
        <v>79</v>
      </c>
      <c r="AC5" s="142" t="s">
        <v>80</v>
      </c>
      <c r="AD5" s="143"/>
      <c r="AE5" s="143"/>
      <c r="AF5" s="143"/>
      <c r="AG5" s="143"/>
      <c r="AH5" s="143"/>
      <c r="AI5" s="143"/>
      <c r="AJ5" s="526" t="s">
        <v>81</v>
      </c>
      <c r="AK5" s="528" t="s">
        <v>82</v>
      </c>
      <c r="AL5" s="529"/>
      <c r="AM5" s="548"/>
    </row>
    <row r="6" spans="1:39" s="146" customFormat="1" ht="13.5" x14ac:dyDescent="0.15">
      <c r="A6" s="137"/>
      <c r="B6" s="501"/>
      <c r="C6" s="504"/>
      <c r="D6" s="507"/>
      <c r="E6" s="511"/>
      <c r="F6" s="512"/>
      <c r="G6" s="516"/>
      <c r="H6" s="532" t="s">
        <v>83</v>
      </c>
      <c r="I6" s="533" t="s">
        <v>84</v>
      </c>
      <c r="J6" s="535" t="s">
        <v>85</v>
      </c>
      <c r="K6" s="138"/>
      <c r="L6" s="537" t="s">
        <v>72</v>
      </c>
      <c r="M6" s="538"/>
      <c r="N6" s="538"/>
      <c r="O6" s="539"/>
      <c r="P6" s="543"/>
      <c r="Q6" s="545"/>
      <c r="R6" s="141"/>
      <c r="S6" s="540" t="s">
        <v>86</v>
      </c>
      <c r="T6" s="541"/>
      <c r="U6" s="541"/>
      <c r="V6" s="541"/>
      <c r="W6" s="541"/>
      <c r="X6" s="542"/>
      <c r="Y6" s="564"/>
      <c r="Z6" s="565"/>
      <c r="AA6" s="565"/>
      <c r="AB6" s="141"/>
      <c r="AC6" s="540" t="s">
        <v>79</v>
      </c>
      <c r="AD6" s="541"/>
      <c r="AE6" s="541"/>
      <c r="AF6" s="541"/>
      <c r="AG6" s="541"/>
      <c r="AH6" s="541"/>
      <c r="AI6" s="542"/>
      <c r="AJ6" s="526"/>
      <c r="AK6" s="528"/>
      <c r="AL6" s="529"/>
      <c r="AM6" s="548"/>
    </row>
    <row r="7" spans="1:39" s="146" customFormat="1" ht="13.5" x14ac:dyDescent="0.15">
      <c r="A7" s="137">
        <v>0</v>
      </c>
      <c r="B7" s="502"/>
      <c r="C7" s="505"/>
      <c r="D7" s="508"/>
      <c r="E7" s="513"/>
      <c r="F7" s="514"/>
      <c r="G7" s="517"/>
      <c r="H7" s="527"/>
      <c r="I7" s="534"/>
      <c r="J7" s="536"/>
      <c r="K7" s="147"/>
      <c r="L7" s="148" t="s">
        <v>87</v>
      </c>
      <c r="M7" s="149" t="s">
        <v>88</v>
      </c>
      <c r="N7" s="150" t="s">
        <v>89</v>
      </c>
      <c r="O7" s="151" t="s">
        <v>90</v>
      </c>
      <c r="P7" s="544"/>
      <c r="Q7" s="546"/>
      <c r="R7" s="152"/>
      <c r="S7" s="153" t="s">
        <v>87</v>
      </c>
      <c r="T7" s="149" t="s">
        <v>88</v>
      </c>
      <c r="U7" s="554" t="s">
        <v>89</v>
      </c>
      <c r="V7" s="555"/>
      <c r="W7" s="554" t="s">
        <v>90</v>
      </c>
      <c r="X7" s="556"/>
      <c r="Y7" s="557" t="s">
        <v>91</v>
      </c>
      <c r="Z7" s="558"/>
      <c r="AA7" s="154" t="s">
        <v>92</v>
      </c>
      <c r="AB7" s="155"/>
      <c r="AC7" s="559" t="s">
        <v>93</v>
      </c>
      <c r="AD7" s="560"/>
      <c r="AE7" s="561" t="s">
        <v>94</v>
      </c>
      <c r="AF7" s="561"/>
      <c r="AG7" s="156"/>
      <c r="AH7" s="150" t="s">
        <v>89</v>
      </c>
      <c r="AI7" s="150" t="s">
        <v>90</v>
      </c>
      <c r="AJ7" s="527"/>
      <c r="AK7" s="530"/>
      <c r="AL7" s="531"/>
      <c r="AM7" s="548"/>
    </row>
    <row r="8" spans="1:39" ht="24" customHeight="1" x14ac:dyDescent="0.25">
      <c r="A8" s="116">
        <f>A7+1</f>
        <v>1</v>
      </c>
      <c r="B8" s="157" t="s">
        <v>95</v>
      </c>
      <c r="C8" s="158"/>
      <c r="D8" s="159"/>
      <c r="E8" s="566"/>
      <c r="F8" s="567"/>
      <c r="G8" s="160"/>
      <c r="H8" s="161">
        <v>4</v>
      </c>
      <c r="I8" s="162"/>
      <c r="J8" s="163"/>
      <c r="K8" s="164"/>
      <c r="L8" s="568"/>
      <c r="M8" s="569"/>
      <c r="N8" s="569"/>
      <c r="O8" s="570"/>
      <c r="P8" s="165"/>
      <c r="Q8" s="166"/>
      <c r="R8" s="167"/>
      <c r="S8" s="571"/>
      <c r="T8" s="572"/>
      <c r="U8" s="572"/>
      <c r="V8" s="572"/>
      <c r="W8" s="572"/>
      <c r="X8" s="573"/>
      <c r="Y8" s="581"/>
      <c r="Z8" s="582"/>
      <c r="AA8" s="168"/>
      <c r="AB8" s="169"/>
      <c r="AC8" s="576"/>
      <c r="AD8" s="577"/>
      <c r="AE8" s="577"/>
      <c r="AF8" s="577"/>
      <c r="AG8" s="577"/>
      <c r="AH8" s="577"/>
      <c r="AI8" s="578"/>
      <c r="AJ8" s="170" t="s">
        <v>96</v>
      </c>
      <c r="AK8" s="579"/>
      <c r="AL8" s="580"/>
      <c r="AM8" s="548"/>
    </row>
    <row r="9" spans="1:39" ht="24" customHeight="1" x14ac:dyDescent="0.25">
      <c r="A9" s="116">
        <f t="shared" ref="A9:B24" si="0">A8+1</f>
        <v>2</v>
      </c>
      <c r="B9" s="171" t="s">
        <v>97</v>
      </c>
      <c r="C9" s="172"/>
      <c r="D9" s="173"/>
      <c r="E9" s="566"/>
      <c r="F9" s="567"/>
      <c r="G9" s="174"/>
      <c r="H9" s="175">
        <v>4</v>
      </c>
      <c r="I9" s="162"/>
      <c r="J9" s="176"/>
      <c r="K9" s="177"/>
      <c r="L9" s="568"/>
      <c r="M9" s="569"/>
      <c r="N9" s="569"/>
      <c r="O9" s="570"/>
      <c r="P9" s="178"/>
      <c r="Q9" s="179"/>
      <c r="R9" s="180"/>
      <c r="S9" s="571"/>
      <c r="T9" s="572"/>
      <c r="U9" s="572"/>
      <c r="V9" s="572"/>
      <c r="W9" s="572"/>
      <c r="X9" s="573"/>
      <c r="Y9" s="574"/>
      <c r="Z9" s="575"/>
      <c r="AA9" s="181"/>
      <c r="AB9" s="182"/>
      <c r="AC9" s="576"/>
      <c r="AD9" s="577"/>
      <c r="AE9" s="577"/>
      <c r="AF9" s="577"/>
      <c r="AG9" s="577"/>
      <c r="AH9" s="577"/>
      <c r="AI9" s="578"/>
      <c r="AJ9" s="170" t="s">
        <v>98</v>
      </c>
      <c r="AK9" s="579"/>
      <c r="AL9" s="580"/>
      <c r="AM9" s="548"/>
    </row>
    <row r="10" spans="1:39" ht="24" customHeight="1" x14ac:dyDescent="0.25">
      <c r="A10" s="116">
        <f t="shared" si="0"/>
        <v>3</v>
      </c>
      <c r="B10" s="171" t="s">
        <v>99</v>
      </c>
      <c r="C10" s="183"/>
      <c r="D10" s="184"/>
      <c r="E10" s="566"/>
      <c r="F10" s="567"/>
      <c r="G10" s="185"/>
      <c r="H10" s="186">
        <v>4</v>
      </c>
      <c r="I10" s="187"/>
      <c r="J10" s="188"/>
      <c r="K10" s="189"/>
      <c r="L10" s="568"/>
      <c r="M10" s="569"/>
      <c r="N10" s="569"/>
      <c r="O10" s="570"/>
      <c r="P10" s="190"/>
      <c r="Q10" s="191"/>
      <c r="R10" s="192"/>
      <c r="S10" s="571"/>
      <c r="T10" s="572"/>
      <c r="U10" s="572"/>
      <c r="V10" s="572"/>
      <c r="W10" s="572"/>
      <c r="X10" s="573"/>
      <c r="Y10" s="583"/>
      <c r="Z10" s="584"/>
      <c r="AA10" s="193"/>
      <c r="AB10" s="194"/>
      <c r="AC10" s="576"/>
      <c r="AD10" s="577"/>
      <c r="AE10" s="577"/>
      <c r="AF10" s="577"/>
      <c r="AG10" s="577"/>
      <c r="AH10" s="577"/>
      <c r="AI10" s="578"/>
      <c r="AJ10" s="195" t="s">
        <v>100</v>
      </c>
      <c r="AK10" s="579"/>
      <c r="AL10" s="580"/>
      <c r="AM10" s="548"/>
    </row>
    <row r="11" spans="1:39" ht="24" customHeight="1" x14ac:dyDescent="0.25">
      <c r="A11" s="116">
        <f t="shared" si="0"/>
        <v>4</v>
      </c>
      <c r="B11" s="157" t="s">
        <v>101</v>
      </c>
      <c r="C11" s="158"/>
      <c r="D11" s="159"/>
      <c r="E11" s="566"/>
      <c r="F11" s="567"/>
      <c r="G11" s="160"/>
      <c r="H11" s="161">
        <v>4</v>
      </c>
      <c r="I11" s="196"/>
      <c r="J11" s="188"/>
      <c r="K11" s="189"/>
      <c r="L11" s="568"/>
      <c r="M11" s="569"/>
      <c r="N11" s="569"/>
      <c r="O11" s="570"/>
      <c r="P11" s="165"/>
      <c r="Q11" s="179"/>
      <c r="R11" s="197"/>
      <c r="S11" s="571"/>
      <c r="T11" s="572"/>
      <c r="U11" s="572"/>
      <c r="V11" s="572"/>
      <c r="W11" s="572"/>
      <c r="X11" s="573"/>
      <c r="Y11" s="581"/>
      <c r="Z11" s="582"/>
      <c r="AA11" s="198"/>
      <c r="AB11" s="199"/>
      <c r="AC11" s="576"/>
      <c r="AD11" s="577"/>
      <c r="AE11" s="577"/>
      <c r="AF11" s="577"/>
      <c r="AG11" s="577"/>
      <c r="AH11" s="577"/>
      <c r="AI11" s="578"/>
      <c r="AJ11" s="195" t="s">
        <v>100</v>
      </c>
      <c r="AK11" s="579"/>
      <c r="AL11" s="580"/>
      <c r="AM11" s="548"/>
    </row>
    <row r="12" spans="1:39" ht="24" customHeight="1" thickBot="1" x14ac:dyDescent="0.3">
      <c r="A12" s="116">
        <f t="shared" si="0"/>
        <v>5</v>
      </c>
      <c r="B12" s="200" t="s">
        <v>102</v>
      </c>
      <c r="C12" s="201"/>
      <c r="D12" s="202"/>
      <c r="E12" s="598"/>
      <c r="F12" s="599"/>
      <c r="G12" s="203"/>
      <c r="H12" s="204">
        <v>4</v>
      </c>
      <c r="I12" s="205"/>
      <c r="J12" s="206"/>
      <c r="K12" s="207"/>
      <c r="L12" s="600"/>
      <c r="M12" s="601"/>
      <c r="N12" s="601"/>
      <c r="O12" s="602"/>
      <c r="P12" s="208"/>
      <c r="Q12" s="209"/>
      <c r="R12" s="210"/>
      <c r="S12" s="603"/>
      <c r="T12" s="604"/>
      <c r="U12" s="604"/>
      <c r="V12" s="604"/>
      <c r="W12" s="604"/>
      <c r="X12" s="605"/>
      <c r="Y12" s="606"/>
      <c r="Z12" s="607"/>
      <c r="AA12" s="211"/>
      <c r="AB12" s="212"/>
      <c r="AC12" s="608"/>
      <c r="AD12" s="609"/>
      <c r="AE12" s="609"/>
      <c r="AF12" s="609"/>
      <c r="AG12" s="609"/>
      <c r="AH12" s="609"/>
      <c r="AI12" s="610"/>
      <c r="AJ12" s="213" t="s">
        <v>103</v>
      </c>
      <c r="AK12" s="611"/>
      <c r="AL12" s="612"/>
      <c r="AM12" s="548"/>
    </row>
    <row r="13" spans="1:39" ht="24" customHeight="1" thickTop="1" x14ac:dyDescent="0.25">
      <c r="A13" s="116">
        <f t="shared" si="0"/>
        <v>6</v>
      </c>
      <c r="B13" s="157" t="s">
        <v>104</v>
      </c>
      <c r="C13" s="158"/>
      <c r="D13" s="159"/>
      <c r="E13" s="585"/>
      <c r="F13" s="586"/>
      <c r="G13" s="160"/>
      <c r="H13" s="161">
        <v>4</v>
      </c>
      <c r="I13" s="196"/>
      <c r="J13" s="188"/>
      <c r="K13" s="189"/>
      <c r="L13" s="587"/>
      <c r="M13" s="588"/>
      <c r="N13" s="588"/>
      <c r="O13" s="589"/>
      <c r="P13" s="165"/>
      <c r="Q13" s="179"/>
      <c r="R13" s="197"/>
      <c r="S13" s="590"/>
      <c r="T13" s="591"/>
      <c r="U13" s="591"/>
      <c r="V13" s="591"/>
      <c r="W13" s="591"/>
      <c r="X13" s="592"/>
      <c r="Y13" s="581"/>
      <c r="Z13" s="582"/>
      <c r="AA13" s="198"/>
      <c r="AB13" s="197"/>
      <c r="AC13" s="593"/>
      <c r="AD13" s="594"/>
      <c r="AE13" s="594"/>
      <c r="AF13" s="594"/>
      <c r="AG13" s="594"/>
      <c r="AH13" s="594"/>
      <c r="AI13" s="595"/>
      <c r="AJ13" s="170" t="s">
        <v>98</v>
      </c>
      <c r="AK13" s="596"/>
      <c r="AL13" s="597"/>
      <c r="AM13" s="548"/>
    </row>
    <row r="14" spans="1:39" ht="24" customHeight="1" x14ac:dyDescent="0.25">
      <c r="A14" s="116">
        <f t="shared" si="0"/>
        <v>7</v>
      </c>
      <c r="B14" s="171" t="s">
        <v>105</v>
      </c>
      <c r="C14" s="183"/>
      <c r="D14" s="184"/>
      <c r="E14" s="566"/>
      <c r="F14" s="567"/>
      <c r="G14" s="185"/>
      <c r="H14" s="186">
        <v>4</v>
      </c>
      <c r="I14" s="187"/>
      <c r="J14" s="214"/>
      <c r="K14" s="215"/>
      <c r="L14" s="568"/>
      <c r="M14" s="569"/>
      <c r="N14" s="569"/>
      <c r="O14" s="570"/>
      <c r="P14" s="190"/>
      <c r="Q14" s="191"/>
      <c r="R14" s="194"/>
      <c r="S14" s="571"/>
      <c r="T14" s="572"/>
      <c r="U14" s="572"/>
      <c r="V14" s="572"/>
      <c r="W14" s="572"/>
      <c r="X14" s="573"/>
      <c r="Y14" s="583"/>
      <c r="Z14" s="584"/>
      <c r="AA14" s="193"/>
      <c r="AB14" s="194"/>
      <c r="AC14" s="576"/>
      <c r="AD14" s="577"/>
      <c r="AE14" s="577"/>
      <c r="AF14" s="577"/>
      <c r="AG14" s="577"/>
      <c r="AH14" s="577"/>
      <c r="AI14" s="578"/>
      <c r="AJ14" s="195" t="s">
        <v>98</v>
      </c>
      <c r="AK14" s="579"/>
      <c r="AL14" s="580"/>
    </row>
    <row r="15" spans="1:39" ht="24" customHeight="1" x14ac:dyDescent="0.25">
      <c r="A15" s="116">
        <f t="shared" si="0"/>
        <v>8</v>
      </c>
      <c r="B15" s="171" t="s">
        <v>106</v>
      </c>
      <c r="C15" s="183"/>
      <c r="D15" s="184"/>
      <c r="E15" s="566"/>
      <c r="F15" s="567"/>
      <c r="G15" s="185"/>
      <c r="H15" s="186">
        <v>4</v>
      </c>
      <c r="I15" s="187"/>
      <c r="J15" s="214"/>
      <c r="K15" s="215"/>
      <c r="L15" s="568"/>
      <c r="M15" s="569"/>
      <c r="N15" s="569"/>
      <c r="O15" s="570"/>
      <c r="P15" s="216"/>
      <c r="Q15" s="191"/>
      <c r="R15" s="217"/>
      <c r="S15" s="571"/>
      <c r="T15" s="572"/>
      <c r="U15" s="572"/>
      <c r="V15" s="572"/>
      <c r="W15" s="572"/>
      <c r="X15" s="573"/>
      <c r="Y15" s="613"/>
      <c r="Z15" s="613"/>
      <c r="AA15" s="193"/>
      <c r="AB15" s="217"/>
      <c r="AC15" s="576"/>
      <c r="AD15" s="577"/>
      <c r="AE15" s="577"/>
      <c r="AF15" s="577"/>
      <c r="AG15" s="577"/>
      <c r="AH15" s="577"/>
      <c r="AI15" s="578"/>
      <c r="AJ15" s="195" t="s">
        <v>98</v>
      </c>
      <c r="AK15" s="579"/>
      <c r="AL15" s="580"/>
    </row>
    <row r="16" spans="1:39" ht="24" customHeight="1" x14ac:dyDescent="0.25">
      <c r="A16" s="116">
        <f t="shared" si="0"/>
        <v>9</v>
      </c>
      <c r="B16" s="171" t="s">
        <v>107</v>
      </c>
      <c r="C16" s="183"/>
      <c r="D16" s="184"/>
      <c r="E16" s="566"/>
      <c r="F16" s="567"/>
      <c r="G16" s="218"/>
      <c r="H16" s="186">
        <v>4</v>
      </c>
      <c r="I16" s="196"/>
      <c r="J16" s="188"/>
      <c r="K16" s="189"/>
      <c r="L16" s="568"/>
      <c r="M16" s="569"/>
      <c r="N16" s="569"/>
      <c r="O16" s="570"/>
      <c r="P16" s="165"/>
      <c r="Q16" s="179"/>
      <c r="R16" s="197"/>
      <c r="S16" s="571"/>
      <c r="T16" s="572"/>
      <c r="U16" s="572"/>
      <c r="V16" s="572"/>
      <c r="W16" s="572"/>
      <c r="X16" s="573"/>
      <c r="Y16" s="616"/>
      <c r="Z16" s="582"/>
      <c r="AA16" s="198"/>
      <c r="AB16" s="197"/>
      <c r="AC16" s="576"/>
      <c r="AD16" s="577"/>
      <c r="AE16" s="577"/>
      <c r="AF16" s="577"/>
      <c r="AG16" s="577"/>
      <c r="AH16" s="577"/>
      <c r="AI16" s="578"/>
      <c r="AJ16" s="170" t="s">
        <v>98</v>
      </c>
      <c r="AK16" s="579"/>
      <c r="AL16" s="580"/>
    </row>
    <row r="17" spans="1:39" ht="24" customHeight="1" thickBot="1" x14ac:dyDescent="0.3">
      <c r="A17" s="116">
        <f t="shared" si="0"/>
        <v>10</v>
      </c>
      <c r="B17" s="219">
        <f t="shared" si="0"/>
        <v>10</v>
      </c>
      <c r="C17" s="220"/>
      <c r="D17" s="221"/>
      <c r="E17" s="598"/>
      <c r="F17" s="599"/>
      <c r="G17" s="222"/>
      <c r="H17" s="223">
        <v>4</v>
      </c>
      <c r="I17" s="224"/>
      <c r="J17" s="225"/>
      <c r="K17" s="226"/>
      <c r="L17" s="600"/>
      <c r="M17" s="601"/>
      <c r="N17" s="601"/>
      <c r="O17" s="602"/>
      <c r="P17" s="227"/>
      <c r="Q17" s="228"/>
      <c r="R17" s="229"/>
      <c r="S17" s="603"/>
      <c r="T17" s="604"/>
      <c r="U17" s="604"/>
      <c r="V17" s="604"/>
      <c r="W17" s="604"/>
      <c r="X17" s="605"/>
      <c r="Y17" s="614"/>
      <c r="Z17" s="615"/>
      <c r="AA17" s="230"/>
      <c r="AB17" s="231"/>
      <c r="AC17" s="608"/>
      <c r="AD17" s="609"/>
      <c r="AE17" s="609"/>
      <c r="AF17" s="609"/>
      <c r="AG17" s="609"/>
      <c r="AH17" s="609"/>
      <c r="AI17" s="610"/>
      <c r="AJ17" s="213" t="s">
        <v>98</v>
      </c>
      <c r="AK17" s="611"/>
      <c r="AL17" s="612"/>
    </row>
    <row r="18" spans="1:39" ht="24" customHeight="1" thickTop="1" x14ac:dyDescent="0.25">
      <c r="A18" s="116">
        <f t="shared" si="0"/>
        <v>11</v>
      </c>
      <c r="B18" s="157">
        <f t="shared" si="0"/>
        <v>11</v>
      </c>
      <c r="C18" s="232"/>
      <c r="D18" s="233"/>
      <c r="E18" s="585"/>
      <c r="F18" s="586"/>
      <c r="G18" s="160"/>
      <c r="H18" s="161">
        <v>4</v>
      </c>
      <c r="I18" s="162"/>
      <c r="J18" s="162"/>
      <c r="K18" s="234"/>
      <c r="L18" s="587"/>
      <c r="M18" s="588"/>
      <c r="N18" s="588"/>
      <c r="O18" s="589"/>
      <c r="P18" s="165"/>
      <c r="Q18" s="179"/>
      <c r="R18" s="197"/>
      <c r="S18" s="590"/>
      <c r="T18" s="591"/>
      <c r="U18" s="591"/>
      <c r="V18" s="591"/>
      <c r="W18" s="591"/>
      <c r="X18" s="592"/>
      <c r="Y18" s="616"/>
      <c r="Z18" s="582"/>
      <c r="AA18" s="198"/>
      <c r="AB18" s="197"/>
      <c r="AC18" s="593"/>
      <c r="AD18" s="594"/>
      <c r="AE18" s="594"/>
      <c r="AF18" s="594"/>
      <c r="AG18" s="594"/>
      <c r="AH18" s="594"/>
      <c r="AI18" s="595"/>
      <c r="AJ18" s="170" t="s">
        <v>98</v>
      </c>
      <c r="AK18" s="596"/>
      <c r="AL18" s="597"/>
    </row>
    <row r="19" spans="1:39" ht="24" customHeight="1" x14ac:dyDescent="0.25">
      <c r="A19" s="116">
        <f t="shared" si="0"/>
        <v>12</v>
      </c>
      <c r="B19" s="171">
        <f t="shared" si="0"/>
        <v>12</v>
      </c>
      <c r="C19" s="235"/>
      <c r="D19" s="236"/>
      <c r="E19" s="566"/>
      <c r="F19" s="567"/>
      <c r="G19" s="185"/>
      <c r="H19" s="186">
        <v>4</v>
      </c>
      <c r="I19" s="237"/>
      <c r="J19" s="237"/>
      <c r="K19" s="238"/>
      <c r="L19" s="568"/>
      <c r="M19" s="569"/>
      <c r="N19" s="569"/>
      <c r="O19" s="570"/>
      <c r="P19" s="190"/>
      <c r="Q19" s="191"/>
      <c r="R19" s="194"/>
      <c r="S19" s="571"/>
      <c r="T19" s="572"/>
      <c r="U19" s="572"/>
      <c r="V19" s="572"/>
      <c r="W19" s="572"/>
      <c r="X19" s="573"/>
      <c r="Y19" s="617"/>
      <c r="Z19" s="584"/>
      <c r="AA19" s="193"/>
      <c r="AB19" s="194"/>
      <c r="AC19" s="576"/>
      <c r="AD19" s="577"/>
      <c r="AE19" s="577"/>
      <c r="AF19" s="577"/>
      <c r="AG19" s="577"/>
      <c r="AH19" s="577"/>
      <c r="AI19" s="578"/>
      <c r="AJ19" s="195" t="s">
        <v>98</v>
      </c>
      <c r="AK19" s="579"/>
      <c r="AL19" s="580"/>
    </row>
    <row r="20" spans="1:39" ht="24" customHeight="1" x14ac:dyDescent="0.25">
      <c r="A20" s="116">
        <f t="shared" si="0"/>
        <v>13</v>
      </c>
      <c r="B20" s="171">
        <f t="shared" si="0"/>
        <v>13</v>
      </c>
      <c r="C20" s="235"/>
      <c r="D20" s="236"/>
      <c r="E20" s="566"/>
      <c r="F20" s="567"/>
      <c r="G20" s="185"/>
      <c r="H20" s="186">
        <v>4</v>
      </c>
      <c r="I20" s="237"/>
      <c r="J20" s="237"/>
      <c r="K20" s="238"/>
      <c r="L20" s="568"/>
      <c r="M20" s="569"/>
      <c r="N20" s="569"/>
      <c r="O20" s="570"/>
      <c r="P20" s="190"/>
      <c r="Q20" s="191"/>
      <c r="R20" s="194"/>
      <c r="S20" s="571"/>
      <c r="T20" s="572"/>
      <c r="U20" s="572"/>
      <c r="V20" s="572"/>
      <c r="W20" s="572"/>
      <c r="X20" s="573"/>
      <c r="Y20" s="617"/>
      <c r="Z20" s="584"/>
      <c r="AA20" s="193"/>
      <c r="AB20" s="194"/>
      <c r="AC20" s="576"/>
      <c r="AD20" s="577"/>
      <c r="AE20" s="577"/>
      <c r="AF20" s="577"/>
      <c r="AG20" s="577"/>
      <c r="AH20" s="577"/>
      <c r="AI20" s="578"/>
      <c r="AJ20" s="195" t="s">
        <v>98</v>
      </c>
      <c r="AK20" s="579"/>
      <c r="AL20" s="580"/>
    </row>
    <row r="21" spans="1:39" ht="24" customHeight="1" x14ac:dyDescent="0.25">
      <c r="A21" s="116">
        <f t="shared" si="0"/>
        <v>14</v>
      </c>
      <c r="B21" s="157">
        <f t="shared" si="0"/>
        <v>14</v>
      </c>
      <c r="C21" s="232"/>
      <c r="D21" s="233"/>
      <c r="E21" s="566"/>
      <c r="F21" s="567"/>
      <c r="G21" s="160"/>
      <c r="H21" s="161">
        <v>4</v>
      </c>
      <c r="I21" s="162"/>
      <c r="J21" s="162"/>
      <c r="K21" s="234"/>
      <c r="L21" s="568"/>
      <c r="M21" s="569"/>
      <c r="N21" s="569"/>
      <c r="O21" s="570"/>
      <c r="P21" s="165"/>
      <c r="Q21" s="179"/>
      <c r="R21" s="197"/>
      <c r="S21" s="571"/>
      <c r="T21" s="572"/>
      <c r="U21" s="572"/>
      <c r="V21" s="572"/>
      <c r="W21" s="572"/>
      <c r="X21" s="573"/>
      <c r="Y21" s="616"/>
      <c r="Z21" s="582"/>
      <c r="AA21" s="181"/>
      <c r="AB21" s="182"/>
      <c r="AC21" s="576"/>
      <c r="AD21" s="577"/>
      <c r="AE21" s="577"/>
      <c r="AF21" s="577"/>
      <c r="AG21" s="577"/>
      <c r="AH21" s="577"/>
      <c r="AI21" s="578"/>
      <c r="AJ21" s="239" t="s">
        <v>98</v>
      </c>
      <c r="AK21" s="579"/>
      <c r="AL21" s="580"/>
    </row>
    <row r="22" spans="1:39" ht="24" customHeight="1" thickBot="1" x14ac:dyDescent="0.3">
      <c r="A22" s="116">
        <f t="shared" si="0"/>
        <v>15</v>
      </c>
      <c r="B22" s="219">
        <f t="shared" si="0"/>
        <v>15</v>
      </c>
      <c r="C22" s="240"/>
      <c r="D22" s="241"/>
      <c r="E22" s="598"/>
      <c r="F22" s="599"/>
      <c r="G22" s="242"/>
      <c r="H22" s="243">
        <v>4</v>
      </c>
      <c r="I22" s="244"/>
      <c r="J22" s="244"/>
      <c r="K22" s="245"/>
      <c r="L22" s="600"/>
      <c r="M22" s="601"/>
      <c r="N22" s="601"/>
      <c r="O22" s="602"/>
      <c r="P22" s="246"/>
      <c r="Q22" s="247"/>
      <c r="R22" s="231"/>
      <c r="S22" s="603"/>
      <c r="T22" s="604"/>
      <c r="U22" s="604"/>
      <c r="V22" s="604"/>
      <c r="W22" s="604"/>
      <c r="X22" s="605"/>
      <c r="Y22" s="618"/>
      <c r="Z22" s="615"/>
      <c r="AA22" s="248"/>
      <c r="AB22" s="229"/>
      <c r="AC22" s="608"/>
      <c r="AD22" s="609"/>
      <c r="AE22" s="609"/>
      <c r="AF22" s="609"/>
      <c r="AG22" s="609"/>
      <c r="AH22" s="609"/>
      <c r="AI22" s="610"/>
      <c r="AJ22" s="249" t="s">
        <v>98</v>
      </c>
      <c r="AK22" s="611"/>
      <c r="AL22" s="612"/>
    </row>
    <row r="23" spans="1:39" ht="24" customHeight="1" thickTop="1" x14ac:dyDescent="0.25">
      <c r="A23" s="116">
        <f t="shared" si="0"/>
        <v>16</v>
      </c>
      <c r="B23" s="157">
        <f t="shared" si="0"/>
        <v>16</v>
      </c>
      <c r="C23" s="232"/>
      <c r="D23" s="233"/>
      <c r="E23" s="585"/>
      <c r="F23" s="586"/>
      <c r="G23" s="160"/>
      <c r="H23" s="161">
        <v>4</v>
      </c>
      <c r="I23" s="162"/>
      <c r="J23" s="162"/>
      <c r="K23" s="234"/>
      <c r="L23" s="587"/>
      <c r="M23" s="588"/>
      <c r="N23" s="588"/>
      <c r="O23" s="589"/>
      <c r="P23" s="165"/>
      <c r="Q23" s="179"/>
      <c r="R23" s="197"/>
      <c r="S23" s="590"/>
      <c r="T23" s="591"/>
      <c r="U23" s="591"/>
      <c r="V23" s="591"/>
      <c r="W23" s="591"/>
      <c r="X23" s="592"/>
      <c r="Y23" s="616"/>
      <c r="Z23" s="582"/>
      <c r="AA23" s="181"/>
      <c r="AB23" s="182"/>
      <c r="AC23" s="593"/>
      <c r="AD23" s="594"/>
      <c r="AE23" s="594"/>
      <c r="AF23" s="594"/>
      <c r="AG23" s="594"/>
      <c r="AH23" s="594"/>
      <c r="AI23" s="595"/>
      <c r="AJ23" s="250" t="s">
        <v>98</v>
      </c>
      <c r="AK23" s="596"/>
      <c r="AL23" s="597"/>
      <c r="AM23" s="118"/>
    </row>
    <row r="24" spans="1:39" ht="24" customHeight="1" x14ac:dyDescent="0.25">
      <c r="A24" s="116">
        <f t="shared" si="0"/>
        <v>17</v>
      </c>
      <c r="B24" s="171">
        <f t="shared" si="0"/>
        <v>17</v>
      </c>
      <c r="C24" s="235"/>
      <c r="D24" s="236"/>
      <c r="E24" s="566"/>
      <c r="F24" s="567"/>
      <c r="G24" s="185"/>
      <c r="H24" s="186">
        <v>4</v>
      </c>
      <c r="I24" s="237"/>
      <c r="J24" s="237"/>
      <c r="K24" s="238"/>
      <c r="L24" s="568"/>
      <c r="M24" s="569"/>
      <c r="N24" s="569"/>
      <c r="O24" s="570"/>
      <c r="P24" s="190"/>
      <c r="Q24" s="191"/>
      <c r="R24" s="194"/>
      <c r="S24" s="571"/>
      <c r="T24" s="572"/>
      <c r="U24" s="572"/>
      <c r="V24" s="572"/>
      <c r="W24" s="572"/>
      <c r="X24" s="573"/>
      <c r="Y24" s="617"/>
      <c r="Z24" s="584"/>
      <c r="AA24" s="251"/>
      <c r="AB24" s="194"/>
      <c r="AC24" s="576"/>
      <c r="AD24" s="577"/>
      <c r="AE24" s="577"/>
      <c r="AF24" s="577"/>
      <c r="AG24" s="577"/>
      <c r="AH24" s="577"/>
      <c r="AI24" s="578"/>
      <c r="AJ24" s="250" t="s">
        <v>98</v>
      </c>
      <c r="AK24" s="579"/>
      <c r="AL24" s="580"/>
      <c r="AM24" s="118"/>
    </row>
    <row r="25" spans="1:39" ht="24" customHeight="1" x14ac:dyDescent="0.25">
      <c r="A25" s="116">
        <f t="shared" ref="A25:B27" si="1">A24+1</f>
        <v>18</v>
      </c>
      <c r="B25" s="171">
        <f t="shared" si="1"/>
        <v>18</v>
      </c>
      <c r="C25" s="235"/>
      <c r="D25" s="236"/>
      <c r="E25" s="566"/>
      <c r="F25" s="567"/>
      <c r="G25" s="185"/>
      <c r="H25" s="186">
        <v>4</v>
      </c>
      <c r="I25" s="237"/>
      <c r="J25" s="237"/>
      <c r="K25" s="238"/>
      <c r="L25" s="568"/>
      <c r="M25" s="569"/>
      <c r="N25" s="569"/>
      <c r="O25" s="570"/>
      <c r="P25" s="190"/>
      <c r="Q25" s="191"/>
      <c r="R25" s="194"/>
      <c r="S25" s="571"/>
      <c r="T25" s="572"/>
      <c r="U25" s="572"/>
      <c r="V25" s="572"/>
      <c r="W25" s="572"/>
      <c r="X25" s="573"/>
      <c r="Y25" s="617"/>
      <c r="Z25" s="584"/>
      <c r="AA25" s="252"/>
      <c r="AB25" s="167"/>
      <c r="AC25" s="576"/>
      <c r="AD25" s="577"/>
      <c r="AE25" s="577"/>
      <c r="AF25" s="577"/>
      <c r="AG25" s="577"/>
      <c r="AH25" s="577"/>
      <c r="AI25" s="578"/>
      <c r="AJ25" s="250" t="s">
        <v>98</v>
      </c>
      <c r="AK25" s="579"/>
      <c r="AL25" s="580"/>
    </row>
    <row r="26" spans="1:39" ht="24" customHeight="1" x14ac:dyDescent="0.25">
      <c r="A26" s="116">
        <f t="shared" si="1"/>
        <v>19</v>
      </c>
      <c r="B26" s="171">
        <f t="shared" si="1"/>
        <v>19</v>
      </c>
      <c r="C26" s="235"/>
      <c r="D26" s="236"/>
      <c r="E26" s="566"/>
      <c r="F26" s="567"/>
      <c r="G26" s="185"/>
      <c r="H26" s="186">
        <v>4</v>
      </c>
      <c r="I26" s="237"/>
      <c r="J26" s="237"/>
      <c r="K26" s="238"/>
      <c r="L26" s="568"/>
      <c r="M26" s="569"/>
      <c r="N26" s="569"/>
      <c r="O26" s="570"/>
      <c r="P26" s="190"/>
      <c r="Q26" s="191"/>
      <c r="R26" s="194"/>
      <c r="S26" s="571"/>
      <c r="T26" s="572"/>
      <c r="U26" s="572"/>
      <c r="V26" s="572"/>
      <c r="W26" s="572"/>
      <c r="X26" s="573"/>
      <c r="Y26" s="617"/>
      <c r="Z26" s="584"/>
      <c r="AA26" s="252"/>
      <c r="AB26" s="167"/>
      <c r="AC26" s="576"/>
      <c r="AD26" s="577"/>
      <c r="AE26" s="577"/>
      <c r="AF26" s="577"/>
      <c r="AG26" s="577"/>
      <c r="AH26" s="577"/>
      <c r="AI26" s="578"/>
      <c r="AJ26" s="239" t="s">
        <v>98</v>
      </c>
      <c r="AK26" s="579"/>
      <c r="AL26" s="580"/>
    </row>
    <row r="27" spans="1:39" ht="24" customHeight="1" thickBot="1" x14ac:dyDescent="0.3">
      <c r="A27" s="116">
        <f t="shared" si="1"/>
        <v>20</v>
      </c>
      <c r="B27" s="219">
        <f t="shared" si="1"/>
        <v>20</v>
      </c>
      <c r="C27" s="240"/>
      <c r="D27" s="241"/>
      <c r="E27" s="598"/>
      <c r="F27" s="623"/>
      <c r="G27" s="174"/>
      <c r="H27" s="253">
        <v>4</v>
      </c>
      <c r="I27" s="254"/>
      <c r="J27" s="254"/>
      <c r="K27" s="255"/>
      <c r="L27" s="600"/>
      <c r="M27" s="601"/>
      <c r="N27" s="601"/>
      <c r="O27" s="602"/>
      <c r="P27" s="227"/>
      <c r="Q27" s="247"/>
      <c r="R27" s="256"/>
      <c r="S27" s="624"/>
      <c r="T27" s="625"/>
      <c r="U27" s="625"/>
      <c r="V27" s="625"/>
      <c r="W27" s="625"/>
      <c r="X27" s="626"/>
      <c r="Y27" s="627"/>
      <c r="Z27" s="628"/>
      <c r="AA27" s="257"/>
      <c r="AB27" s="258"/>
      <c r="AC27" s="629"/>
      <c r="AD27" s="630"/>
      <c r="AE27" s="630"/>
      <c r="AF27" s="630"/>
      <c r="AG27" s="630"/>
      <c r="AH27" s="630"/>
      <c r="AI27" s="631"/>
      <c r="AJ27" s="249" t="s">
        <v>98</v>
      </c>
      <c r="AK27" s="611"/>
      <c r="AL27" s="612"/>
    </row>
    <row r="28" spans="1:39" ht="24" thickTop="1" thickBot="1" x14ac:dyDescent="0.3">
      <c r="B28" s="120"/>
      <c r="C28" s="259"/>
      <c r="D28" s="260"/>
      <c r="E28" s="261"/>
      <c r="F28" s="262" t="s">
        <v>108</v>
      </c>
      <c r="G28" s="263"/>
      <c r="H28" s="619"/>
      <c r="I28" s="619"/>
      <c r="J28" s="620"/>
      <c r="K28" s="264">
        <f>SUM(K8:K27)</f>
        <v>0</v>
      </c>
      <c r="L28" s="621"/>
      <c r="M28" s="622"/>
      <c r="N28" s="622"/>
      <c r="O28" s="622"/>
      <c r="P28" s="265"/>
      <c r="Q28" s="266"/>
      <c r="R28" s="267"/>
      <c r="S28" s="268"/>
      <c r="T28" s="269"/>
      <c r="U28" s="269"/>
      <c r="V28" s="269"/>
      <c r="W28" s="269"/>
      <c r="X28" s="270"/>
      <c r="Y28" s="267"/>
      <c r="Z28" s="267"/>
      <c r="AA28" s="271"/>
      <c r="AB28" s="271"/>
      <c r="AC28" s="272"/>
      <c r="AD28" s="273"/>
      <c r="AE28" s="273"/>
      <c r="AF28" s="273"/>
      <c r="AG28" s="273"/>
      <c r="AH28" s="273"/>
      <c r="AI28" s="274"/>
      <c r="AJ28" s="118"/>
      <c r="AK28" s="118"/>
      <c r="AL28" s="118"/>
      <c r="AM28" s="118"/>
    </row>
    <row r="29" spans="1:39" ht="20.100000000000001" customHeight="1" thickTop="1" x14ac:dyDescent="0.15"/>
  </sheetData>
  <mergeCells count="157">
    <mergeCell ref="H28:J28"/>
    <mergeCell ref="L28:O28"/>
    <mergeCell ref="E27:F27"/>
    <mergeCell ref="L27:O27"/>
    <mergeCell ref="S27:X27"/>
    <mergeCell ref="Y27:Z27"/>
    <mergeCell ref="AC27:AI27"/>
    <mergeCell ref="AK27:AL27"/>
    <mergeCell ref="E26:F26"/>
    <mergeCell ref="L26:O26"/>
    <mergeCell ref="S26:X26"/>
    <mergeCell ref="Y26:Z26"/>
    <mergeCell ref="AC26:AI26"/>
    <mergeCell ref="AK26:AL26"/>
    <mergeCell ref="E25:F25"/>
    <mergeCell ref="L25:O25"/>
    <mergeCell ref="S25:X25"/>
    <mergeCell ref="Y25:Z25"/>
    <mergeCell ref="AC25:AI25"/>
    <mergeCell ref="AK25:AL25"/>
    <mergeCell ref="E24:F24"/>
    <mergeCell ref="L24:O24"/>
    <mergeCell ref="S24:X24"/>
    <mergeCell ref="Y24:Z24"/>
    <mergeCell ref="AC24:AI24"/>
    <mergeCell ref="AK24:AL24"/>
    <mergeCell ref="E23:F23"/>
    <mergeCell ref="L23:O23"/>
    <mergeCell ref="S23:X23"/>
    <mergeCell ref="Y23:Z23"/>
    <mergeCell ref="AC23:AI23"/>
    <mergeCell ref="AK23:AL23"/>
    <mergeCell ref="E22:F22"/>
    <mergeCell ref="L22:O22"/>
    <mergeCell ref="S22:X22"/>
    <mergeCell ref="Y22:Z22"/>
    <mergeCell ref="AC22:AI22"/>
    <mergeCell ref="AK22:AL22"/>
    <mergeCell ref="E21:F21"/>
    <mergeCell ref="L21:O21"/>
    <mergeCell ref="S21:X21"/>
    <mergeCell ref="Y21:Z21"/>
    <mergeCell ref="AC21:AI21"/>
    <mergeCell ref="AK21:AL21"/>
    <mergeCell ref="E20:F20"/>
    <mergeCell ref="L20:O20"/>
    <mergeCell ref="S20:X20"/>
    <mergeCell ref="Y20:Z20"/>
    <mergeCell ref="AC20:AI20"/>
    <mergeCell ref="AK20:AL20"/>
    <mergeCell ref="E19:F19"/>
    <mergeCell ref="L19:O19"/>
    <mergeCell ref="S19:X19"/>
    <mergeCell ref="Y19:Z19"/>
    <mergeCell ref="AC19:AI19"/>
    <mergeCell ref="AK19:AL19"/>
    <mergeCell ref="E18:F18"/>
    <mergeCell ref="L18:O18"/>
    <mergeCell ref="S18:X18"/>
    <mergeCell ref="Y18:Z18"/>
    <mergeCell ref="AC18:AI18"/>
    <mergeCell ref="AK18:AL18"/>
    <mergeCell ref="E17:F17"/>
    <mergeCell ref="L17:O17"/>
    <mergeCell ref="S17:X17"/>
    <mergeCell ref="Y17:Z17"/>
    <mergeCell ref="AC17:AI17"/>
    <mergeCell ref="AK17:AL17"/>
    <mergeCell ref="E16:F16"/>
    <mergeCell ref="L16:O16"/>
    <mergeCell ref="S16:X16"/>
    <mergeCell ref="Y16:Z16"/>
    <mergeCell ref="AC16:AI16"/>
    <mergeCell ref="AK16:AL16"/>
    <mergeCell ref="E15:F15"/>
    <mergeCell ref="L15:O15"/>
    <mergeCell ref="S15:X15"/>
    <mergeCell ref="Y15:Z15"/>
    <mergeCell ref="AC15:AI15"/>
    <mergeCell ref="AK15:AL15"/>
    <mergeCell ref="E14:F14"/>
    <mergeCell ref="L14:O14"/>
    <mergeCell ref="S14:X14"/>
    <mergeCell ref="Y14:Z14"/>
    <mergeCell ref="AC14:AI14"/>
    <mergeCell ref="AK14:AL14"/>
    <mergeCell ref="E13:F13"/>
    <mergeCell ref="L13:O13"/>
    <mergeCell ref="S13:X13"/>
    <mergeCell ref="Y13:Z13"/>
    <mergeCell ref="AC13:AI13"/>
    <mergeCell ref="AK13:AL13"/>
    <mergeCell ref="E12:F12"/>
    <mergeCell ref="L12:O12"/>
    <mergeCell ref="S12:X12"/>
    <mergeCell ref="Y12:Z12"/>
    <mergeCell ref="AC12:AI12"/>
    <mergeCell ref="AK12:AL12"/>
    <mergeCell ref="E11:F11"/>
    <mergeCell ref="L11:O11"/>
    <mergeCell ref="S11:X11"/>
    <mergeCell ref="Y11:Z11"/>
    <mergeCell ref="AC11:AI11"/>
    <mergeCell ref="AK11:AL11"/>
    <mergeCell ref="E10:F10"/>
    <mergeCell ref="L10:O10"/>
    <mergeCell ref="S10:X10"/>
    <mergeCell ref="Y10:Z10"/>
    <mergeCell ref="AC10:AI10"/>
    <mergeCell ref="AK10:AL10"/>
    <mergeCell ref="E9:F9"/>
    <mergeCell ref="L9:O9"/>
    <mergeCell ref="S9:X9"/>
    <mergeCell ref="Y9:Z9"/>
    <mergeCell ref="AC9:AI9"/>
    <mergeCell ref="AK9:AL9"/>
    <mergeCell ref="E8:F8"/>
    <mergeCell ref="L8:O8"/>
    <mergeCell ref="S8:X8"/>
    <mergeCell ref="Y8:Z8"/>
    <mergeCell ref="AC8:AI8"/>
    <mergeCell ref="AK8:AL8"/>
    <mergeCell ref="AM3:AM13"/>
    <mergeCell ref="V4:W4"/>
    <mergeCell ref="AD4:AE4"/>
    <mergeCell ref="AH4:AL4"/>
    <mergeCell ref="AC6:AI6"/>
    <mergeCell ref="U7:V7"/>
    <mergeCell ref="W7:X7"/>
    <mergeCell ref="Y7:Z7"/>
    <mergeCell ref="AC7:AD7"/>
    <mergeCell ref="AE7:AF7"/>
    <mergeCell ref="Y5:AA6"/>
    <mergeCell ref="AG2:AI2"/>
    <mergeCell ref="AK2:AL2"/>
    <mergeCell ref="B3:E4"/>
    <mergeCell ref="F3:T4"/>
    <mergeCell ref="V3:AE3"/>
    <mergeCell ref="AH3:AL3"/>
    <mergeCell ref="B5:B7"/>
    <mergeCell ref="C5:C7"/>
    <mergeCell ref="D5:D7"/>
    <mergeCell ref="E5:F7"/>
    <mergeCell ref="G5:G7"/>
    <mergeCell ref="H5:J5"/>
    <mergeCell ref="B2:E2"/>
    <mergeCell ref="I2:L2"/>
    <mergeCell ref="AE2:AF2"/>
    <mergeCell ref="AJ5:AJ7"/>
    <mergeCell ref="AK5:AL7"/>
    <mergeCell ref="H6:H7"/>
    <mergeCell ref="I6:I7"/>
    <mergeCell ref="J6:J7"/>
    <mergeCell ref="L6:O6"/>
    <mergeCell ref="S6:X6"/>
    <mergeCell ref="P5:P7"/>
    <mergeCell ref="Q5:Q7"/>
  </mergeCells>
  <phoneticPr fontId="4"/>
  <conditionalFormatting sqref="Q8:Q27 S8 AC8">
    <cfRule type="expression" dxfId="2" priority="3" stopIfTrue="1">
      <formula>$AL$1=0</formula>
    </cfRule>
  </conditionalFormatting>
  <conditionalFormatting sqref="S9:S27">
    <cfRule type="expression" dxfId="1" priority="2" stopIfTrue="1">
      <formula>$AL$1=0</formula>
    </cfRule>
  </conditionalFormatting>
  <conditionalFormatting sqref="AC9:AC27">
    <cfRule type="expression" dxfId="0" priority="1" stopIfTrue="1">
      <formula>$AL$1=0</formula>
    </cfRule>
  </conditionalFormatting>
  <pageMargins left="0.39370078740157483" right="0" top="0.15748031496062992" bottom="0"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D8:D27 IZ8:IZ27 SV8:SV27 ACR8:ACR27 AMN8:AMN27 AWJ8:AWJ27 BGF8:BGF27 BQB8:BQB27 BZX8:BZX27 CJT8:CJT27 CTP8:CTP27 DDL8:DDL27 DNH8:DNH27 DXD8:DXD27 EGZ8:EGZ27 EQV8:EQV27 FAR8:FAR27 FKN8:FKN27 FUJ8:FUJ27 GEF8:GEF27 GOB8:GOB27 GXX8:GXX27 HHT8:HHT27 HRP8:HRP27 IBL8:IBL27 ILH8:ILH27 IVD8:IVD27 JEZ8:JEZ27 JOV8:JOV27 JYR8:JYR27 KIN8:KIN27 KSJ8:KSJ27 LCF8:LCF27 LMB8:LMB27 LVX8:LVX27 MFT8:MFT27 MPP8:MPP27 MZL8:MZL27 NJH8:NJH27 NTD8:NTD27 OCZ8:OCZ27 OMV8:OMV27 OWR8:OWR27 PGN8:PGN27 PQJ8:PQJ27 QAF8:QAF27 QKB8:QKB27 QTX8:QTX27 RDT8:RDT27 RNP8:RNP27 RXL8:RXL27 SHH8:SHH27 SRD8:SRD27 TAZ8:TAZ27 TKV8:TKV27 TUR8:TUR27 UEN8:UEN27 UOJ8:UOJ27 UYF8:UYF27 VIB8:VIB27 VRX8:VRX27 WBT8:WBT27 WLP8:WLP27 WVL8:WVL27 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G8:G27 JC8:JC27 SY8:SY27 ACU8:ACU27 AMQ8:AMQ27 AWM8:AWM27 BGI8:BGI27 BQE8:BQE27 CAA8:CAA27 CJW8:CJW27 CTS8:CTS27 DDO8:DDO27 DNK8:DNK27 DXG8:DXG27 EHC8:EHC27 EQY8:EQY27 FAU8:FAU27 FKQ8:FKQ27 FUM8:FUM27 GEI8:GEI27 GOE8:GOE27 GYA8:GYA27 HHW8:HHW27 HRS8:HRS27 IBO8:IBO27 ILK8:ILK27 IVG8:IVG27 JFC8:JFC27 JOY8:JOY27 JYU8:JYU27 KIQ8:KIQ27 KSM8:KSM27 LCI8:LCI27 LME8:LME27 LWA8:LWA27 MFW8:MFW27 MPS8:MPS27 MZO8:MZO27 NJK8:NJK27 NTG8:NTG27 ODC8:ODC27 OMY8:OMY27 OWU8:OWU27 PGQ8:PGQ27 PQM8:PQM27 QAI8:QAI27 QKE8:QKE27 QUA8:QUA27 RDW8:RDW27 RNS8:RNS27 RXO8:RXO27 SHK8:SHK27 SRG8:SRG27 TBC8:TBC27 TKY8:TKY27 TUU8:TUU27 UEQ8:UEQ27 UOM8:UOM27 UYI8:UYI27 VIE8:VIE27 VSA8:VSA27 WBW8:WBW27 WLS8:WLS27 WVO8:WVO27 G65543:G65562 JC65543:JC65562 SY65543:SY65562 ACU65543:ACU65562 AMQ65543:AMQ65562 AWM65543:AWM65562 BGI65543:BGI65562 BQE65543:BQE65562 CAA65543:CAA65562 CJW65543:CJW65562 CTS65543:CTS65562 DDO65543:DDO65562 DNK65543:DNK65562 DXG65543:DXG65562 EHC65543:EHC65562 EQY65543:EQY65562 FAU65543:FAU65562 FKQ65543:FKQ65562 FUM65543:FUM65562 GEI65543:GEI65562 GOE65543:GOE65562 GYA65543:GYA65562 HHW65543:HHW65562 HRS65543:HRS65562 IBO65543:IBO65562 ILK65543:ILK65562 IVG65543:IVG65562 JFC65543:JFC65562 JOY65543:JOY65562 JYU65543:JYU65562 KIQ65543:KIQ65562 KSM65543:KSM65562 LCI65543:LCI65562 LME65543:LME65562 LWA65543:LWA65562 MFW65543:MFW65562 MPS65543:MPS65562 MZO65543:MZO65562 NJK65543:NJK65562 NTG65543:NTG65562 ODC65543:ODC65562 OMY65543:OMY65562 OWU65543:OWU65562 PGQ65543:PGQ65562 PQM65543:PQM65562 QAI65543:QAI65562 QKE65543:QKE65562 QUA65543:QUA65562 RDW65543:RDW65562 RNS65543:RNS65562 RXO65543:RXO65562 SHK65543:SHK65562 SRG65543:SRG65562 TBC65543:TBC65562 TKY65543:TKY65562 TUU65543:TUU65562 UEQ65543:UEQ65562 UOM65543:UOM65562 UYI65543:UYI65562 VIE65543:VIE65562 VSA65543:VSA65562 WBW65543:WBW65562 WLS65543:WLS65562 WVO65543:WVO65562 G131079:G131098 JC131079:JC131098 SY131079:SY131098 ACU131079:ACU131098 AMQ131079:AMQ131098 AWM131079:AWM131098 BGI131079:BGI131098 BQE131079:BQE131098 CAA131079:CAA131098 CJW131079:CJW131098 CTS131079:CTS131098 DDO131079:DDO131098 DNK131079:DNK131098 DXG131079:DXG131098 EHC131079:EHC131098 EQY131079:EQY131098 FAU131079:FAU131098 FKQ131079:FKQ131098 FUM131079:FUM131098 GEI131079:GEI131098 GOE131079:GOE131098 GYA131079:GYA131098 HHW131079:HHW131098 HRS131079:HRS131098 IBO131079:IBO131098 ILK131079:ILK131098 IVG131079:IVG131098 JFC131079:JFC131098 JOY131079:JOY131098 JYU131079:JYU131098 KIQ131079:KIQ131098 KSM131079:KSM131098 LCI131079:LCI131098 LME131079:LME131098 LWA131079:LWA131098 MFW131079:MFW131098 MPS131079:MPS131098 MZO131079:MZO131098 NJK131079:NJK131098 NTG131079:NTG131098 ODC131079:ODC131098 OMY131079:OMY131098 OWU131079:OWU131098 PGQ131079:PGQ131098 PQM131079:PQM131098 QAI131079:QAI131098 QKE131079:QKE131098 QUA131079:QUA131098 RDW131079:RDW131098 RNS131079:RNS131098 RXO131079:RXO131098 SHK131079:SHK131098 SRG131079:SRG131098 TBC131079:TBC131098 TKY131079:TKY131098 TUU131079:TUU131098 UEQ131079:UEQ131098 UOM131079:UOM131098 UYI131079:UYI131098 VIE131079:VIE131098 VSA131079:VSA131098 WBW131079:WBW131098 WLS131079:WLS131098 WVO131079:WVO131098 G196615:G196634 JC196615:JC196634 SY196615:SY196634 ACU196615:ACU196634 AMQ196615:AMQ196634 AWM196615:AWM196634 BGI196615:BGI196634 BQE196615:BQE196634 CAA196615:CAA196634 CJW196615:CJW196634 CTS196615:CTS196634 DDO196615:DDO196634 DNK196615:DNK196634 DXG196615:DXG196634 EHC196615:EHC196634 EQY196615:EQY196634 FAU196615:FAU196634 FKQ196615:FKQ196634 FUM196615:FUM196634 GEI196615:GEI196634 GOE196615:GOE196634 GYA196615:GYA196634 HHW196615:HHW196634 HRS196615:HRS196634 IBO196615:IBO196634 ILK196615:ILK196634 IVG196615:IVG196634 JFC196615:JFC196634 JOY196615:JOY196634 JYU196615:JYU196634 KIQ196615:KIQ196634 KSM196615:KSM196634 LCI196615:LCI196634 LME196615:LME196634 LWA196615:LWA196634 MFW196615:MFW196634 MPS196615:MPS196634 MZO196615:MZO196634 NJK196615:NJK196634 NTG196615:NTG196634 ODC196615:ODC196634 OMY196615:OMY196634 OWU196615:OWU196634 PGQ196615:PGQ196634 PQM196615:PQM196634 QAI196615:QAI196634 QKE196615:QKE196634 QUA196615:QUA196634 RDW196615:RDW196634 RNS196615:RNS196634 RXO196615:RXO196634 SHK196615:SHK196634 SRG196615:SRG196634 TBC196615:TBC196634 TKY196615:TKY196634 TUU196615:TUU196634 UEQ196615:UEQ196634 UOM196615:UOM196634 UYI196615:UYI196634 VIE196615:VIE196634 VSA196615:VSA196634 WBW196615:WBW196634 WLS196615:WLS196634 WVO196615:WVO196634 G262151:G262170 JC262151:JC262170 SY262151:SY262170 ACU262151:ACU262170 AMQ262151:AMQ262170 AWM262151:AWM262170 BGI262151:BGI262170 BQE262151:BQE262170 CAA262151:CAA262170 CJW262151:CJW262170 CTS262151:CTS262170 DDO262151:DDO262170 DNK262151:DNK262170 DXG262151:DXG262170 EHC262151:EHC262170 EQY262151:EQY262170 FAU262151:FAU262170 FKQ262151:FKQ262170 FUM262151:FUM262170 GEI262151:GEI262170 GOE262151:GOE262170 GYA262151:GYA262170 HHW262151:HHW262170 HRS262151:HRS262170 IBO262151:IBO262170 ILK262151:ILK262170 IVG262151:IVG262170 JFC262151:JFC262170 JOY262151:JOY262170 JYU262151:JYU262170 KIQ262151:KIQ262170 KSM262151:KSM262170 LCI262151:LCI262170 LME262151:LME262170 LWA262151:LWA262170 MFW262151:MFW262170 MPS262151:MPS262170 MZO262151:MZO262170 NJK262151:NJK262170 NTG262151:NTG262170 ODC262151:ODC262170 OMY262151:OMY262170 OWU262151:OWU262170 PGQ262151:PGQ262170 PQM262151:PQM262170 QAI262151:QAI262170 QKE262151:QKE262170 QUA262151:QUA262170 RDW262151:RDW262170 RNS262151:RNS262170 RXO262151:RXO262170 SHK262151:SHK262170 SRG262151:SRG262170 TBC262151:TBC262170 TKY262151:TKY262170 TUU262151:TUU262170 UEQ262151:UEQ262170 UOM262151:UOM262170 UYI262151:UYI262170 VIE262151:VIE262170 VSA262151:VSA262170 WBW262151:WBW262170 WLS262151:WLS262170 WVO262151:WVO262170 G327687:G327706 JC327687:JC327706 SY327687:SY327706 ACU327687:ACU327706 AMQ327687:AMQ327706 AWM327687:AWM327706 BGI327687:BGI327706 BQE327687:BQE327706 CAA327687:CAA327706 CJW327687:CJW327706 CTS327687:CTS327706 DDO327687:DDO327706 DNK327687:DNK327706 DXG327687:DXG327706 EHC327687:EHC327706 EQY327687:EQY327706 FAU327687:FAU327706 FKQ327687:FKQ327706 FUM327687:FUM327706 GEI327687:GEI327706 GOE327687:GOE327706 GYA327687:GYA327706 HHW327687:HHW327706 HRS327687:HRS327706 IBO327687:IBO327706 ILK327687:ILK327706 IVG327687:IVG327706 JFC327687:JFC327706 JOY327687:JOY327706 JYU327687:JYU327706 KIQ327687:KIQ327706 KSM327687:KSM327706 LCI327687:LCI327706 LME327687:LME327706 LWA327687:LWA327706 MFW327687:MFW327706 MPS327687:MPS327706 MZO327687:MZO327706 NJK327687:NJK327706 NTG327687:NTG327706 ODC327687:ODC327706 OMY327687:OMY327706 OWU327687:OWU327706 PGQ327687:PGQ327706 PQM327687:PQM327706 QAI327687:QAI327706 QKE327687:QKE327706 QUA327687:QUA327706 RDW327687:RDW327706 RNS327687:RNS327706 RXO327687:RXO327706 SHK327687:SHK327706 SRG327687:SRG327706 TBC327687:TBC327706 TKY327687:TKY327706 TUU327687:TUU327706 UEQ327687:UEQ327706 UOM327687:UOM327706 UYI327687:UYI327706 VIE327687:VIE327706 VSA327687:VSA327706 WBW327687:WBW327706 WLS327687:WLS327706 WVO327687:WVO327706 G393223:G393242 JC393223:JC393242 SY393223:SY393242 ACU393223:ACU393242 AMQ393223:AMQ393242 AWM393223:AWM393242 BGI393223:BGI393242 BQE393223:BQE393242 CAA393223:CAA393242 CJW393223:CJW393242 CTS393223:CTS393242 DDO393223:DDO393242 DNK393223:DNK393242 DXG393223:DXG393242 EHC393223:EHC393242 EQY393223:EQY393242 FAU393223:FAU393242 FKQ393223:FKQ393242 FUM393223:FUM393242 GEI393223:GEI393242 GOE393223:GOE393242 GYA393223:GYA393242 HHW393223:HHW393242 HRS393223:HRS393242 IBO393223:IBO393242 ILK393223:ILK393242 IVG393223:IVG393242 JFC393223:JFC393242 JOY393223:JOY393242 JYU393223:JYU393242 KIQ393223:KIQ393242 KSM393223:KSM393242 LCI393223:LCI393242 LME393223:LME393242 LWA393223:LWA393242 MFW393223:MFW393242 MPS393223:MPS393242 MZO393223:MZO393242 NJK393223:NJK393242 NTG393223:NTG393242 ODC393223:ODC393242 OMY393223:OMY393242 OWU393223:OWU393242 PGQ393223:PGQ393242 PQM393223:PQM393242 QAI393223:QAI393242 QKE393223:QKE393242 QUA393223:QUA393242 RDW393223:RDW393242 RNS393223:RNS393242 RXO393223:RXO393242 SHK393223:SHK393242 SRG393223:SRG393242 TBC393223:TBC393242 TKY393223:TKY393242 TUU393223:TUU393242 UEQ393223:UEQ393242 UOM393223:UOM393242 UYI393223:UYI393242 VIE393223:VIE393242 VSA393223:VSA393242 WBW393223:WBW393242 WLS393223:WLS393242 WVO393223:WVO393242 G458759:G458778 JC458759:JC458778 SY458759:SY458778 ACU458759:ACU458778 AMQ458759:AMQ458778 AWM458759:AWM458778 BGI458759:BGI458778 BQE458759:BQE458778 CAA458759:CAA458778 CJW458759:CJW458778 CTS458759:CTS458778 DDO458759:DDO458778 DNK458759:DNK458778 DXG458759:DXG458778 EHC458759:EHC458778 EQY458759:EQY458778 FAU458759:FAU458778 FKQ458759:FKQ458778 FUM458759:FUM458778 GEI458759:GEI458778 GOE458759:GOE458778 GYA458759:GYA458778 HHW458759:HHW458778 HRS458759:HRS458778 IBO458759:IBO458778 ILK458759:ILK458778 IVG458759:IVG458778 JFC458759:JFC458778 JOY458759:JOY458778 JYU458759:JYU458778 KIQ458759:KIQ458778 KSM458759:KSM458778 LCI458759:LCI458778 LME458759:LME458778 LWA458759:LWA458778 MFW458759:MFW458778 MPS458759:MPS458778 MZO458759:MZO458778 NJK458759:NJK458778 NTG458759:NTG458778 ODC458759:ODC458778 OMY458759:OMY458778 OWU458759:OWU458778 PGQ458759:PGQ458778 PQM458759:PQM458778 QAI458759:QAI458778 QKE458759:QKE458778 QUA458759:QUA458778 RDW458759:RDW458778 RNS458759:RNS458778 RXO458759:RXO458778 SHK458759:SHK458778 SRG458759:SRG458778 TBC458759:TBC458778 TKY458759:TKY458778 TUU458759:TUU458778 UEQ458759:UEQ458778 UOM458759:UOM458778 UYI458759:UYI458778 VIE458759:VIE458778 VSA458759:VSA458778 WBW458759:WBW458778 WLS458759:WLS458778 WVO458759:WVO458778 G524295:G524314 JC524295:JC524314 SY524295:SY524314 ACU524295:ACU524314 AMQ524295:AMQ524314 AWM524295:AWM524314 BGI524295:BGI524314 BQE524295:BQE524314 CAA524295:CAA524314 CJW524295:CJW524314 CTS524295:CTS524314 DDO524295:DDO524314 DNK524295:DNK524314 DXG524295:DXG524314 EHC524295:EHC524314 EQY524295:EQY524314 FAU524295:FAU524314 FKQ524295:FKQ524314 FUM524295:FUM524314 GEI524295:GEI524314 GOE524295:GOE524314 GYA524295:GYA524314 HHW524295:HHW524314 HRS524295:HRS524314 IBO524295:IBO524314 ILK524295:ILK524314 IVG524295:IVG524314 JFC524295:JFC524314 JOY524295:JOY524314 JYU524295:JYU524314 KIQ524295:KIQ524314 KSM524295:KSM524314 LCI524295:LCI524314 LME524295:LME524314 LWA524295:LWA524314 MFW524295:MFW524314 MPS524295:MPS524314 MZO524295:MZO524314 NJK524295:NJK524314 NTG524295:NTG524314 ODC524295:ODC524314 OMY524295:OMY524314 OWU524295:OWU524314 PGQ524295:PGQ524314 PQM524295:PQM524314 QAI524295:QAI524314 QKE524295:QKE524314 QUA524295:QUA524314 RDW524295:RDW524314 RNS524295:RNS524314 RXO524295:RXO524314 SHK524295:SHK524314 SRG524295:SRG524314 TBC524295:TBC524314 TKY524295:TKY524314 TUU524295:TUU524314 UEQ524295:UEQ524314 UOM524295:UOM524314 UYI524295:UYI524314 VIE524295:VIE524314 VSA524295:VSA524314 WBW524295:WBW524314 WLS524295:WLS524314 WVO524295:WVO524314 G589831:G589850 JC589831:JC589850 SY589831:SY589850 ACU589831:ACU589850 AMQ589831:AMQ589850 AWM589831:AWM589850 BGI589831:BGI589850 BQE589831:BQE589850 CAA589831:CAA589850 CJW589831:CJW589850 CTS589831:CTS589850 DDO589831:DDO589850 DNK589831:DNK589850 DXG589831:DXG589850 EHC589831:EHC589850 EQY589831:EQY589850 FAU589831:FAU589850 FKQ589831:FKQ589850 FUM589831:FUM589850 GEI589831:GEI589850 GOE589831:GOE589850 GYA589831:GYA589850 HHW589831:HHW589850 HRS589831:HRS589850 IBO589831:IBO589850 ILK589831:ILK589850 IVG589831:IVG589850 JFC589831:JFC589850 JOY589831:JOY589850 JYU589831:JYU589850 KIQ589831:KIQ589850 KSM589831:KSM589850 LCI589831:LCI589850 LME589831:LME589850 LWA589831:LWA589850 MFW589831:MFW589850 MPS589831:MPS589850 MZO589831:MZO589850 NJK589831:NJK589850 NTG589831:NTG589850 ODC589831:ODC589850 OMY589831:OMY589850 OWU589831:OWU589850 PGQ589831:PGQ589850 PQM589831:PQM589850 QAI589831:QAI589850 QKE589831:QKE589850 QUA589831:QUA589850 RDW589831:RDW589850 RNS589831:RNS589850 RXO589831:RXO589850 SHK589831:SHK589850 SRG589831:SRG589850 TBC589831:TBC589850 TKY589831:TKY589850 TUU589831:TUU589850 UEQ589831:UEQ589850 UOM589831:UOM589850 UYI589831:UYI589850 VIE589831:VIE589850 VSA589831:VSA589850 WBW589831:WBW589850 WLS589831:WLS589850 WVO589831:WVO589850 G655367:G655386 JC655367:JC655386 SY655367:SY655386 ACU655367:ACU655386 AMQ655367:AMQ655386 AWM655367:AWM655386 BGI655367:BGI655386 BQE655367:BQE655386 CAA655367:CAA655386 CJW655367:CJW655386 CTS655367:CTS655386 DDO655367:DDO655386 DNK655367:DNK655386 DXG655367:DXG655386 EHC655367:EHC655386 EQY655367:EQY655386 FAU655367:FAU655386 FKQ655367:FKQ655386 FUM655367:FUM655386 GEI655367:GEI655386 GOE655367:GOE655386 GYA655367:GYA655386 HHW655367:HHW655386 HRS655367:HRS655386 IBO655367:IBO655386 ILK655367:ILK655386 IVG655367:IVG655386 JFC655367:JFC655386 JOY655367:JOY655386 JYU655367:JYU655386 KIQ655367:KIQ655386 KSM655367:KSM655386 LCI655367:LCI655386 LME655367:LME655386 LWA655367:LWA655386 MFW655367:MFW655386 MPS655367:MPS655386 MZO655367:MZO655386 NJK655367:NJK655386 NTG655367:NTG655386 ODC655367:ODC655386 OMY655367:OMY655386 OWU655367:OWU655386 PGQ655367:PGQ655386 PQM655367:PQM655386 QAI655367:QAI655386 QKE655367:QKE655386 QUA655367:QUA655386 RDW655367:RDW655386 RNS655367:RNS655386 RXO655367:RXO655386 SHK655367:SHK655386 SRG655367:SRG655386 TBC655367:TBC655386 TKY655367:TKY655386 TUU655367:TUU655386 UEQ655367:UEQ655386 UOM655367:UOM655386 UYI655367:UYI655386 VIE655367:VIE655386 VSA655367:VSA655386 WBW655367:WBW655386 WLS655367:WLS655386 WVO655367:WVO655386 G720903:G720922 JC720903:JC720922 SY720903:SY720922 ACU720903:ACU720922 AMQ720903:AMQ720922 AWM720903:AWM720922 BGI720903:BGI720922 BQE720903:BQE720922 CAA720903:CAA720922 CJW720903:CJW720922 CTS720903:CTS720922 DDO720903:DDO720922 DNK720903:DNK720922 DXG720903:DXG720922 EHC720903:EHC720922 EQY720903:EQY720922 FAU720903:FAU720922 FKQ720903:FKQ720922 FUM720903:FUM720922 GEI720903:GEI720922 GOE720903:GOE720922 GYA720903:GYA720922 HHW720903:HHW720922 HRS720903:HRS720922 IBO720903:IBO720922 ILK720903:ILK720922 IVG720903:IVG720922 JFC720903:JFC720922 JOY720903:JOY720922 JYU720903:JYU720922 KIQ720903:KIQ720922 KSM720903:KSM720922 LCI720903:LCI720922 LME720903:LME720922 LWA720903:LWA720922 MFW720903:MFW720922 MPS720903:MPS720922 MZO720903:MZO720922 NJK720903:NJK720922 NTG720903:NTG720922 ODC720903:ODC720922 OMY720903:OMY720922 OWU720903:OWU720922 PGQ720903:PGQ720922 PQM720903:PQM720922 QAI720903:QAI720922 QKE720903:QKE720922 QUA720903:QUA720922 RDW720903:RDW720922 RNS720903:RNS720922 RXO720903:RXO720922 SHK720903:SHK720922 SRG720903:SRG720922 TBC720903:TBC720922 TKY720903:TKY720922 TUU720903:TUU720922 UEQ720903:UEQ720922 UOM720903:UOM720922 UYI720903:UYI720922 VIE720903:VIE720922 VSA720903:VSA720922 WBW720903:WBW720922 WLS720903:WLS720922 WVO720903:WVO720922 G786439:G786458 JC786439:JC786458 SY786439:SY786458 ACU786439:ACU786458 AMQ786439:AMQ786458 AWM786439:AWM786458 BGI786439:BGI786458 BQE786439:BQE786458 CAA786439:CAA786458 CJW786439:CJW786458 CTS786439:CTS786458 DDO786439:DDO786458 DNK786439:DNK786458 DXG786439:DXG786458 EHC786439:EHC786458 EQY786439:EQY786458 FAU786439:FAU786458 FKQ786439:FKQ786458 FUM786439:FUM786458 GEI786439:GEI786458 GOE786439:GOE786458 GYA786439:GYA786458 HHW786439:HHW786458 HRS786439:HRS786458 IBO786439:IBO786458 ILK786439:ILK786458 IVG786439:IVG786458 JFC786439:JFC786458 JOY786439:JOY786458 JYU786439:JYU786458 KIQ786439:KIQ786458 KSM786439:KSM786458 LCI786439:LCI786458 LME786439:LME786458 LWA786439:LWA786458 MFW786439:MFW786458 MPS786439:MPS786458 MZO786439:MZO786458 NJK786439:NJK786458 NTG786439:NTG786458 ODC786439:ODC786458 OMY786439:OMY786458 OWU786439:OWU786458 PGQ786439:PGQ786458 PQM786439:PQM786458 QAI786439:QAI786458 QKE786439:QKE786458 QUA786439:QUA786458 RDW786439:RDW786458 RNS786439:RNS786458 RXO786439:RXO786458 SHK786439:SHK786458 SRG786439:SRG786458 TBC786439:TBC786458 TKY786439:TKY786458 TUU786439:TUU786458 UEQ786439:UEQ786458 UOM786439:UOM786458 UYI786439:UYI786458 VIE786439:VIE786458 VSA786439:VSA786458 WBW786439:WBW786458 WLS786439:WLS786458 WVO786439:WVO786458 G851975:G851994 JC851975:JC851994 SY851975:SY851994 ACU851975:ACU851994 AMQ851975:AMQ851994 AWM851975:AWM851994 BGI851975:BGI851994 BQE851975:BQE851994 CAA851975:CAA851994 CJW851975:CJW851994 CTS851975:CTS851994 DDO851975:DDO851994 DNK851975:DNK851994 DXG851975:DXG851994 EHC851975:EHC851994 EQY851975:EQY851994 FAU851975:FAU851994 FKQ851975:FKQ851994 FUM851975:FUM851994 GEI851975:GEI851994 GOE851975:GOE851994 GYA851975:GYA851994 HHW851975:HHW851994 HRS851975:HRS851994 IBO851975:IBO851994 ILK851975:ILK851994 IVG851975:IVG851994 JFC851975:JFC851994 JOY851975:JOY851994 JYU851975:JYU851994 KIQ851975:KIQ851994 KSM851975:KSM851994 LCI851975:LCI851994 LME851975:LME851994 LWA851975:LWA851994 MFW851975:MFW851994 MPS851975:MPS851994 MZO851975:MZO851994 NJK851975:NJK851994 NTG851975:NTG851994 ODC851975:ODC851994 OMY851975:OMY851994 OWU851975:OWU851994 PGQ851975:PGQ851994 PQM851975:PQM851994 QAI851975:QAI851994 QKE851975:QKE851994 QUA851975:QUA851994 RDW851975:RDW851994 RNS851975:RNS851994 RXO851975:RXO851994 SHK851975:SHK851994 SRG851975:SRG851994 TBC851975:TBC851994 TKY851975:TKY851994 TUU851975:TUU851994 UEQ851975:UEQ851994 UOM851975:UOM851994 UYI851975:UYI851994 VIE851975:VIE851994 VSA851975:VSA851994 WBW851975:WBW851994 WLS851975:WLS851994 WVO851975:WVO851994 G917511:G917530 JC917511:JC917530 SY917511:SY917530 ACU917511:ACU917530 AMQ917511:AMQ917530 AWM917511:AWM917530 BGI917511:BGI917530 BQE917511:BQE917530 CAA917511:CAA917530 CJW917511:CJW917530 CTS917511:CTS917530 DDO917511:DDO917530 DNK917511:DNK917530 DXG917511:DXG917530 EHC917511:EHC917530 EQY917511:EQY917530 FAU917511:FAU917530 FKQ917511:FKQ917530 FUM917511:FUM917530 GEI917511:GEI917530 GOE917511:GOE917530 GYA917511:GYA917530 HHW917511:HHW917530 HRS917511:HRS917530 IBO917511:IBO917530 ILK917511:ILK917530 IVG917511:IVG917530 JFC917511:JFC917530 JOY917511:JOY917530 JYU917511:JYU917530 KIQ917511:KIQ917530 KSM917511:KSM917530 LCI917511:LCI917530 LME917511:LME917530 LWA917511:LWA917530 MFW917511:MFW917530 MPS917511:MPS917530 MZO917511:MZO917530 NJK917511:NJK917530 NTG917511:NTG917530 ODC917511:ODC917530 OMY917511:OMY917530 OWU917511:OWU917530 PGQ917511:PGQ917530 PQM917511:PQM917530 QAI917511:QAI917530 QKE917511:QKE917530 QUA917511:QUA917530 RDW917511:RDW917530 RNS917511:RNS917530 RXO917511:RXO917530 SHK917511:SHK917530 SRG917511:SRG917530 TBC917511:TBC917530 TKY917511:TKY917530 TUU917511:TUU917530 UEQ917511:UEQ917530 UOM917511:UOM917530 UYI917511:UYI917530 VIE917511:VIE917530 VSA917511:VSA917530 WBW917511:WBW917530 WLS917511:WLS917530 WVO917511:WVO917530 G983047:G983066 JC983047:JC983066 SY983047:SY983066 ACU983047:ACU983066 AMQ983047:AMQ983066 AWM983047:AWM983066 BGI983047:BGI983066 BQE983047:BQE983066 CAA983047:CAA983066 CJW983047:CJW983066 CTS983047:CTS983066 DDO983047:DDO983066 DNK983047:DNK983066 DXG983047:DXG983066 EHC983047:EHC983066 EQY983047:EQY983066 FAU983047:FAU983066 FKQ983047:FKQ983066 FUM983047:FUM983066 GEI983047:GEI983066 GOE983047:GOE983066 GYA983047:GYA983066 HHW983047:HHW983066 HRS983047:HRS983066 IBO983047:IBO983066 ILK983047:ILK983066 IVG983047:IVG983066 JFC983047:JFC983066 JOY983047:JOY983066 JYU983047:JYU983066 KIQ983047:KIQ983066 KSM983047:KSM983066 LCI983047:LCI983066 LME983047:LME983066 LWA983047:LWA983066 MFW983047:MFW983066 MPS983047:MPS983066 MZO983047:MZO983066 NJK983047:NJK983066 NTG983047:NTG983066 ODC983047:ODC983066 OMY983047:OMY983066 OWU983047:OWU983066 PGQ983047:PGQ983066 PQM983047:PQM983066 QAI983047:QAI983066 QKE983047:QKE983066 QUA983047:QUA983066 RDW983047:RDW983066 RNS983047:RNS983066 RXO983047:RXO983066 SHK983047:SHK983066 SRG983047:SRG983066 TBC983047:TBC983066 TKY983047:TKY983066 TUU983047:TUU983066 UEQ983047:UEQ983066 UOM983047:UOM983066 UYI983047:UYI983066 VIE983047:VIE983066 VSA983047:VSA983066 WBW983047:WBW983066 WLS983047:WLS983066 WVO983047:WVO983066 I2:L2 JE2:JH2 TA2:TD2 ACW2:ACZ2 AMS2:AMV2 AWO2:AWR2 BGK2:BGN2 BQG2:BQJ2 CAC2:CAF2 CJY2:CKB2 CTU2:CTX2 DDQ2:DDT2 DNM2:DNP2 DXI2:DXL2 EHE2:EHH2 ERA2:ERD2 FAW2:FAZ2 FKS2:FKV2 FUO2:FUR2 GEK2:GEN2 GOG2:GOJ2 GYC2:GYF2 HHY2:HIB2 HRU2:HRX2 IBQ2:IBT2 ILM2:ILP2 IVI2:IVL2 JFE2:JFH2 JPA2:JPD2 JYW2:JYZ2 KIS2:KIV2 KSO2:KSR2 LCK2:LCN2 LMG2:LMJ2 LWC2:LWF2 MFY2:MGB2 MPU2:MPX2 MZQ2:MZT2 NJM2:NJP2 NTI2:NTL2 ODE2:ODH2 ONA2:OND2 OWW2:OWZ2 PGS2:PGV2 PQO2:PQR2 QAK2:QAN2 QKG2:QKJ2 QUC2:QUF2 RDY2:REB2 RNU2:RNX2 RXQ2:RXT2 SHM2:SHP2 SRI2:SRL2 TBE2:TBH2 TLA2:TLD2 TUW2:TUZ2 UES2:UEV2 UOO2:UOR2 UYK2:UYN2 VIG2:VIJ2 VSC2:VSF2 WBY2:WCB2 WLU2:WLX2 WVQ2:WVT2 I65537:L65537 JE65537:JH65537 TA65537:TD65537 ACW65537:ACZ65537 AMS65537:AMV65537 AWO65537:AWR65537 BGK65537:BGN65537 BQG65537:BQJ65537 CAC65537:CAF65537 CJY65537:CKB65537 CTU65537:CTX65537 DDQ65537:DDT65537 DNM65537:DNP65537 DXI65537:DXL65537 EHE65537:EHH65537 ERA65537:ERD65537 FAW65537:FAZ65537 FKS65537:FKV65537 FUO65537:FUR65537 GEK65537:GEN65537 GOG65537:GOJ65537 GYC65537:GYF65537 HHY65537:HIB65537 HRU65537:HRX65537 IBQ65537:IBT65537 ILM65537:ILP65537 IVI65537:IVL65537 JFE65537:JFH65537 JPA65537:JPD65537 JYW65537:JYZ65537 KIS65537:KIV65537 KSO65537:KSR65537 LCK65537:LCN65537 LMG65537:LMJ65537 LWC65537:LWF65537 MFY65537:MGB65537 MPU65537:MPX65537 MZQ65537:MZT65537 NJM65537:NJP65537 NTI65537:NTL65537 ODE65537:ODH65537 ONA65537:OND65537 OWW65537:OWZ65537 PGS65537:PGV65537 PQO65537:PQR65537 QAK65537:QAN65537 QKG65537:QKJ65537 QUC65537:QUF65537 RDY65537:REB65537 RNU65537:RNX65537 RXQ65537:RXT65537 SHM65537:SHP65537 SRI65537:SRL65537 TBE65537:TBH65537 TLA65537:TLD65537 TUW65537:TUZ65537 UES65537:UEV65537 UOO65537:UOR65537 UYK65537:UYN65537 VIG65537:VIJ65537 VSC65537:VSF65537 WBY65537:WCB65537 WLU65537:WLX65537 WVQ65537:WVT65537 I131073:L131073 JE131073:JH131073 TA131073:TD131073 ACW131073:ACZ131073 AMS131073:AMV131073 AWO131073:AWR131073 BGK131073:BGN131073 BQG131073:BQJ131073 CAC131073:CAF131073 CJY131073:CKB131073 CTU131073:CTX131073 DDQ131073:DDT131073 DNM131073:DNP131073 DXI131073:DXL131073 EHE131073:EHH131073 ERA131073:ERD131073 FAW131073:FAZ131073 FKS131073:FKV131073 FUO131073:FUR131073 GEK131073:GEN131073 GOG131073:GOJ131073 GYC131073:GYF131073 HHY131073:HIB131073 HRU131073:HRX131073 IBQ131073:IBT131073 ILM131073:ILP131073 IVI131073:IVL131073 JFE131073:JFH131073 JPA131073:JPD131073 JYW131073:JYZ131073 KIS131073:KIV131073 KSO131073:KSR131073 LCK131073:LCN131073 LMG131073:LMJ131073 LWC131073:LWF131073 MFY131073:MGB131073 MPU131073:MPX131073 MZQ131073:MZT131073 NJM131073:NJP131073 NTI131073:NTL131073 ODE131073:ODH131073 ONA131073:OND131073 OWW131073:OWZ131073 PGS131073:PGV131073 PQO131073:PQR131073 QAK131073:QAN131073 QKG131073:QKJ131073 QUC131073:QUF131073 RDY131073:REB131073 RNU131073:RNX131073 RXQ131073:RXT131073 SHM131073:SHP131073 SRI131073:SRL131073 TBE131073:TBH131073 TLA131073:TLD131073 TUW131073:TUZ131073 UES131073:UEV131073 UOO131073:UOR131073 UYK131073:UYN131073 VIG131073:VIJ131073 VSC131073:VSF131073 WBY131073:WCB131073 WLU131073:WLX131073 WVQ131073:WVT131073 I196609:L196609 JE196609:JH196609 TA196609:TD196609 ACW196609:ACZ196609 AMS196609:AMV196609 AWO196609:AWR196609 BGK196609:BGN196609 BQG196609:BQJ196609 CAC196609:CAF196609 CJY196609:CKB196609 CTU196609:CTX196609 DDQ196609:DDT196609 DNM196609:DNP196609 DXI196609:DXL196609 EHE196609:EHH196609 ERA196609:ERD196609 FAW196609:FAZ196609 FKS196609:FKV196609 FUO196609:FUR196609 GEK196609:GEN196609 GOG196609:GOJ196609 GYC196609:GYF196609 HHY196609:HIB196609 HRU196609:HRX196609 IBQ196609:IBT196609 ILM196609:ILP196609 IVI196609:IVL196609 JFE196609:JFH196609 JPA196609:JPD196609 JYW196609:JYZ196609 KIS196609:KIV196609 KSO196609:KSR196609 LCK196609:LCN196609 LMG196609:LMJ196609 LWC196609:LWF196609 MFY196609:MGB196609 MPU196609:MPX196609 MZQ196609:MZT196609 NJM196609:NJP196609 NTI196609:NTL196609 ODE196609:ODH196609 ONA196609:OND196609 OWW196609:OWZ196609 PGS196609:PGV196609 PQO196609:PQR196609 QAK196609:QAN196609 QKG196609:QKJ196609 QUC196609:QUF196609 RDY196609:REB196609 RNU196609:RNX196609 RXQ196609:RXT196609 SHM196609:SHP196609 SRI196609:SRL196609 TBE196609:TBH196609 TLA196609:TLD196609 TUW196609:TUZ196609 UES196609:UEV196609 UOO196609:UOR196609 UYK196609:UYN196609 VIG196609:VIJ196609 VSC196609:VSF196609 WBY196609:WCB196609 WLU196609:WLX196609 WVQ196609:WVT196609 I262145:L262145 JE262145:JH262145 TA262145:TD262145 ACW262145:ACZ262145 AMS262145:AMV262145 AWO262145:AWR262145 BGK262145:BGN262145 BQG262145:BQJ262145 CAC262145:CAF262145 CJY262145:CKB262145 CTU262145:CTX262145 DDQ262145:DDT262145 DNM262145:DNP262145 DXI262145:DXL262145 EHE262145:EHH262145 ERA262145:ERD262145 FAW262145:FAZ262145 FKS262145:FKV262145 FUO262145:FUR262145 GEK262145:GEN262145 GOG262145:GOJ262145 GYC262145:GYF262145 HHY262145:HIB262145 HRU262145:HRX262145 IBQ262145:IBT262145 ILM262145:ILP262145 IVI262145:IVL262145 JFE262145:JFH262145 JPA262145:JPD262145 JYW262145:JYZ262145 KIS262145:KIV262145 KSO262145:KSR262145 LCK262145:LCN262145 LMG262145:LMJ262145 LWC262145:LWF262145 MFY262145:MGB262145 MPU262145:MPX262145 MZQ262145:MZT262145 NJM262145:NJP262145 NTI262145:NTL262145 ODE262145:ODH262145 ONA262145:OND262145 OWW262145:OWZ262145 PGS262145:PGV262145 PQO262145:PQR262145 QAK262145:QAN262145 QKG262145:QKJ262145 QUC262145:QUF262145 RDY262145:REB262145 RNU262145:RNX262145 RXQ262145:RXT262145 SHM262145:SHP262145 SRI262145:SRL262145 TBE262145:TBH262145 TLA262145:TLD262145 TUW262145:TUZ262145 UES262145:UEV262145 UOO262145:UOR262145 UYK262145:UYN262145 VIG262145:VIJ262145 VSC262145:VSF262145 WBY262145:WCB262145 WLU262145:WLX262145 WVQ262145:WVT262145 I327681:L327681 JE327681:JH327681 TA327681:TD327681 ACW327681:ACZ327681 AMS327681:AMV327681 AWO327681:AWR327681 BGK327681:BGN327681 BQG327681:BQJ327681 CAC327681:CAF327681 CJY327681:CKB327681 CTU327681:CTX327681 DDQ327681:DDT327681 DNM327681:DNP327681 DXI327681:DXL327681 EHE327681:EHH327681 ERA327681:ERD327681 FAW327681:FAZ327681 FKS327681:FKV327681 FUO327681:FUR327681 GEK327681:GEN327681 GOG327681:GOJ327681 GYC327681:GYF327681 HHY327681:HIB327681 HRU327681:HRX327681 IBQ327681:IBT327681 ILM327681:ILP327681 IVI327681:IVL327681 JFE327681:JFH327681 JPA327681:JPD327681 JYW327681:JYZ327681 KIS327681:KIV327681 KSO327681:KSR327681 LCK327681:LCN327681 LMG327681:LMJ327681 LWC327681:LWF327681 MFY327681:MGB327681 MPU327681:MPX327681 MZQ327681:MZT327681 NJM327681:NJP327681 NTI327681:NTL327681 ODE327681:ODH327681 ONA327681:OND327681 OWW327681:OWZ327681 PGS327681:PGV327681 PQO327681:PQR327681 QAK327681:QAN327681 QKG327681:QKJ327681 QUC327681:QUF327681 RDY327681:REB327681 RNU327681:RNX327681 RXQ327681:RXT327681 SHM327681:SHP327681 SRI327681:SRL327681 TBE327681:TBH327681 TLA327681:TLD327681 TUW327681:TUZ327681 UES327681:UEV327681 UOO327681:UOR327681 UYK327681:UYN327681 VIG327681:VIJ327681 VSC327681:VSF327681 WBY327681:WCB327681 WLU327681:WLX327681 WVQ327681:WVT327681 I393217:L393217 JE393217:JH393217 TA393217:TD393217 ACW393217:ACZ393217 AMS393217:AMV393217 AWO393217:AWR393217 BGK393217:BGN393217 BQG393217:BQJ393217 CAC393217:CAF393217 CJY393217:CKB393217 CTU393217:CTX393217 DDQ393217:DDT393217 DNM393217:DNP393217 DXI393217:DXL393217 EHE393217:EHH393217 ERA393217:ERD393217 FAW393217:FAZ393217 FKS393217:FKV393217 FUO393217:FUR393217 GEK393217:GEN393217 GOG393217:GOJ393217 GYC393217:GYF393217 HHY393217:HIB393217 HRU393217:HRX393217 IBQ393217:IBT393217 ILM393217:ILP393217 IVI393217:IVL393217 JFE393217:JFH393217 JPA393217:JPD393217 JYW393217:JYZ393217 KIS393217:KIV393217 KSO393217:KSR393217 LCK393217:LCN393217 LMG393217:LMJ393217 LWC393217:LWF393217 MFY393217:MGB393217 MPU393217:MPX393217 MZQ393217:MZT393217 NJM393217:NJP393217 NTI393217:NTL393217 ODE393217:ODH393217 ONA393217:OND393217 OWW393217:OWZ393217 PGS393217:PGV393217 PQO393217:PQR393217 QAK393217:QAN393217 QKG393217:QKJ393217 QUC393217:QUF393217 RDY393217:REB393217 RNU393217:RNX393217 RXQ393217:RXT393217 SHM393217:SHP393217 SRI393217:SRL393217 TBE393217:TBH393217 TLA393217:TLD393217 TUW393217:TUZ393217 UES393217:UEV393217 UOO393217:UOR393217 UYK393217:UYN393217 VIG393217:VIJ393217 VSC393217:VSF393217 WBY393217:WCB393217 WLU393217:WLX393217 WVQ393217:WVT393217 I458753:L458753 JE458753:JH458753 TA458753:TD458753 ACW458753:ACZ458753 AMS458753:AMV458753 AWO458753:AWR458753 BGK458753:BGN458753 BQG458753:BQJ458753 CAC458753:CAF458753 CJY458753:CKB458753 CTU458753:CTX458753 DDQ458753:DDT458753 DNM458753:DNP458753 DXI458753:DXL458753 EHE458753:EHH458753 ERA458753:ERD458753 FAW458753:FAZ458753 FKS458753:FKV458753 FUO458753:FUR458753 GEK458753:GEN458753 GOG458753:GOJ458753 GYC458753:GYF458753 HHY458753:HIB458753 HRU458753:HRX458753 IBQ458753:IBT458753 ILM458753:ILP458753 IVI458753:IVL458753 JFE458753:JFH458753 JPA458753:JPD458753 JYW458753:JYZ458753 KIS458753:KIV458753 KSO458753:KSR458753 LCK458753:LCN458753 LMG458753:LMJ458753 LWC458753:LWF458753 MFY458753:MGB458753 MPU458753:MPX458753 MZQ458753:MZT458753 NJM458753:NJP458753 NTI458753:NTL458753 ODE458753:ODH458753 ONA458753:OND458753 OWW458753:OWZ458753 PGS458753:PGV458753 PQO458753:PQR458753 QAK458753:QAN458753 QKG458753:QKJ458753 QUC458753:QUF458753 RDY458753:REB458753 RNU458753:RNX458753 RXQ458753:RXT458753 SHM458753:SHP458753 SRI458753:SRL458753 TBE458753:TBH458753 TLA458753:TLD458753 TUW458753:TUZ458753 UES458753:UEV458753 UOO458753:UOR458753 UYK458753:UYN458753 VIG458753:VIJ458753 VSC458753:VSF458753 WBY458753:WCB458753 WLU458753:WLX458753 WVQ458753:WVT458753 I524289:L524289 JE524289:JH524289 TA524289:TD524289 ACW524289:ACZ524289 AMS524289:AMV524289 AWO524289:AWR524289 BGK524289:BGN524289 BQG524289:BQJ524289 CAC524289:CAF524289 CJY524289:CKB524289 CTU524289:CTX524289 DDQ524289:DDT524289 DNM524289:DNP524289 DXI524289:DXL524289 EHE524289:EHH524289 ERA524289:ERD524289 FAW524289:FAZ524289 FKS524289:FKV524289 FUO524289:FUR524289 GEK524289:GEN524289 GOG524289:GOJ524289 GYC524289:GYF524289 HHY524289:HIB524289 HRU524289:HRX524289 IBQ524289:IBT524289 ILM524289:ILP524289 IVI524289:IVL524289 JFE524289:JFH524289 JPA524289:JPD524289 JYW524289:JYZ524289 KIS524289:KIV524289 KSO524289:KSR524289 LCK524289:LCN524289 LMG524289:LMJ524289 LWC524289:LWF524289 MFY524289:MGB524289 MPU524289:MPX524289 MZQ524289:MZT524289 NJM524289:NJP524289 NTI524289:NTL524289 ODE524289:ODH524289 ONA524289:OND524289 OWW524289:OWZ524289 PGS524289:PGV524289 PQO524289:PQR524289 QAK524289:QAN524289 QKG524289:QKJ524289 QUC524289:QUF524289 RDY524289:REB524289 RNU524289:RNX524289 RXQ524289:RXT524289 SHM524289:SHP524289 SRI524289:SRL524289 TBE524289:TBH524289 TLA524289:TLD524289 TUW524289:TUZ524289 UES524289:UEV524289 UOO524289:UOR524289 UYK524289:UYN524289 VIG524289:VIJ524289 VSC524289:VSF524289 WBY524289:WCB524289 WLU524289:WLX524289 WVQ524289:WVT524289 I589825:L589825 JE589825:JH589825 TA589825:TD589825 ACW589825:ACZ589825 AMS589825:AMV589825 AWO589825:AWR589825 BGK589825:BGN589825 BQG589825:BQJ589825 CAC589825:CAF589825 CJY589825:CKB589825 CTU589825:CTX589825 DDQ589825:DDT589825 DNM589825:DNP589825 DXI589825:DXL589825 EHE589825:EHH589825 ERA589825:ERD589825 FAW589825:FAZ589825 FKS589825:FKV589825 FUO589825:FUR589825 GEK589825:GEN589825 GOG589825:GOJ589825 GYC589825:GYF589825 HHY589825:HIB589825 HRU589825:HRX589825 IBQ589825:IBT589825 ILM589825:ILP589825 IVI589825:IVL589825 JFE589825:JFH589825 JPA589825:JPD589825 JYW589825:JYZ589825 KIS589825:KIV589825 KSO589825:KSR589825 LCK589825:LCN589825 LMG589825:LMJ589825 LWC589825:LWF589825 MFY589825:MGB589825 MPU589825:MPX589825 MZQ589825:MZT589825 NJM589825:NJP589825 NTI589825:NTL589825 ODE589825:ODH589825 ONA589825:OND589825 OWW589825:OWZ589825 PGS589825:PGV589825 PQO589825:PQR589825 QAK589825:QAN589825 QKG589825:QKJ589825 QUC589825:QUF589825 RDY589825:REB589825 RNU589825:RNX589825 RXQ589825:RXT589825 SHM589825:SHP589825 SRI589825:SRL589825 TBE589825:TBH589825 TLA589825:TLD589825 TUW589825:TUZ589825 UES589825:UEV589825 UOO589825:UOR589825 UYK589825:UYN589825 VIG589825:VIJ589825 VSC589825:VSF589825 WBY589825:WCB589825 WLU589825:WLX589825 WVQ589825:WVT589825 I655361:L655361 JE655361:JH655361 TA655361:TD655361 ACW655361:ACZ655361 AMS655361:AMV655361 AWO655361:AWR655361 BGK655361:BGN655361 BQG655361:BQJ655361 CAC655361:CAF655361 CJY655361:CKB655361 CTU655361:CTX655361 DDQ655361:DDT655361 DNM655361:DNP655361 DXI655361:DXL655361 EHE655361:EHH655361 ERA655361:ERD655361 FAW655361:FAZ655361 FKS655361:FKV655361 FUO655361:FUR655361 GEK655361:GEN655361 GOG655361:GOJ655361 GYC655361:GYF655361 HHY655361:HIB655361 HRU655361:HRX655361 IBQ655361:IBT655361 ILM655361:ILP655361 IVI655361:IVL655361 JFE655361:JFH655361 JPA655361:JPD655361 JYW655361:JYZ655361 KIS655361:KIV655361 KSO655361:KSR655361 LCK655361:LCN655361 LMG655361:LMJ655361 LWC655361:LWF655361 MFY655361:MGB655361 MPU655361:MPX655361 MZQ655361:MZT655361 NJM655361:NJP655361 NTI655361:NTL655361 ODE655361:ODH655361 ONA655361:OND655361 OWW655361:OWZ655361 PGS655361:PGV655361 PQO655361:PQR655361 QAK655361:QAN655361 QKG655361:QKJ655361 QUC655361:QUF655361 RDY655361:REB655361 RNU655361:RNX655361 RXQ655361:RXT655361 SHM655361:SHP655361 SRI655361:SRL655361 TBE655361:TBH655361 TLA655361:TLD655361 TUW655361:TUZ655361 UES655361:UEV655361 UOO655361:UOR655361 UYK655361:UYN655361 VIG655361:VIJ655361 VSC655361:VSF655361 WBY655361:WCB655361 WLU655361:WLX655361 WVQ655361:WVT655361 I720897:L720897 JE720897:JH720897 TA720897:TD720897 ACW720897:ACZ720897 AMS720897:AMV720897 AWO720897:AWR720897 BGK720897:BGN720897 BQG720897:BQJ720897 CAC720897:CAF720897 CJY720897:CKB720897 CTU720897:CTX720897 DDQ720897:DDT720897 DNM720897:DNP720897 DXI720897:DXL720897 EHE720897:EHH720897 ERA720897:ERD720897 FAW720897:FAZ720897 FKS720897:FKV720897 FUO720897:FUR720897 GEK720897:GEN720897 GOG720897:GOJ720897 GYC720897:GYF720897 HHY720897:HIB720897 HRU720897:HRX720897 IBQ720897:IBT720897 ILM720897:ILP720897 IVI720897:IVL720897 JFE720897:JFH720897 JPA720897:JPD720897 JYW720897:JYZ720897 KIS720897:KIV720897 KSO720897:KSR720897 LCK720897:LCN720897 LMG720897:LMJ720897 LWC720897:LWF720897 MFY720897:MGB720897 MPU720897:MPX720897 MZQ720897:MZT720897 NJM720897:NJP720897 NTI720897:NTL720897 ODE720897:ODH720897 ONA720897:OND720897 OWW720897:OWZ720897 PGS720897:PGV720897 PQO720897:PQR720897 QAK720897:QAN720897 QKG720897:QKJ720897 QUC720897:QUF720897 RDY720897:REB720897 RNU720897:RNX720897 RXQ720897:RXT720897 SHM720897:SHP720897 SRI720897:SRL720897 TBE720897:TBH720897 TLA720897:TLD720897 TUW720897:TUZ720897 UES720897:UEV720897 UOO720897:UOR720897 UYK720897:UYN720897 VIG720897:VIJ720897 VSC720897:VSF720897 WBY720897:WCB720897 WLU720897:WLX720897 WVQ720897:WVT720897 I786433:L786433 JE786433:JH786433 TA786433:TD786433 ACW786433:ACZ786433 AMS786433:AMV786433 AWO786433:AWR786433 BGK786433:BGN786433 BQG786433:BQJ786433 CAC786433:CAF786433 CJY786433:CKB786433 CTU786433:CTX786433 DDQ786433:DDT786433 DNM786433:DNP786433 DXI786433:DXL786433 EHE786433:EHH786433 ERA786433:ERD786433 FAW786433:FAZ786433 FKS786433:FKV786433 FUO786433:FUR786433 GEK786433:GEN786433 GOG786433:GOJ786433 GYC786433:GYF786433 HHY786433:HIB786433 HRU786433:HRX786433 IBQ786433:IBT786433 ILM786433:ILP786433 IVI786433:IVL786433 JFE786433:JFH786433 JPA786433:JPD786433 JYW786433:JYZ786433 KIS786433:KIV786433 KSO786433:KSR786433 LCK786433:LCN786433 LMG786433:LMJ786433 LWC786433:LWF786433 MFY786433:MGB786433 MPU786433:MPX786433 MZQ786433:MZT786433 NJM786433:NJP786433 NTI786433:NTL786433 ODE786433:ODH786433 ONA786433:OND786433 OWW786433:OWZ786433 PGS786433:PGV786433 PQO786433:PQR786433 QAK786433:QAN786433 QKG786433:QKJ786433 QUC786433:QUF786433 RDY786433:REB786433 RNU786433:RNX786433 RXQ786433:RXT786433 SHM786433:SHP786433 SRI786433:SRL786433 TBE786433:TBH786433 TLA786433:TLD786433 TUW786433:TUZ786433 UES786433:UEV786433 UOO786433:UOR786433 UYK786433:UYN786433 VIG786433:VIJ786433 VSC786433:VSF786433 WBY786433:WCB786433 WLU786433:WLX786433 WVQ786433:WVT786433 I851969:L851969 JE851969:JH851969 TA851969:TD851969 ACW851969:ACZ851969 AMS851969:AMV851969 AWO851969:AWR851969 BGK851969:BGN851969 BQG851969:BQJ851969 CAC851969:CAF851969 CJY851969:CKB851969 CTU851969:CTX851969 DDQ851969:DDT851969 DNM851969:DNP851969 DXI851969:DXL851969 EHE851969:EHH851969 ERA851969:ERD851969 FAW851969:FAZ851969 FKS851969:FKV851969 FUO851969:FUR851969 GEK851969:GEN851969 GOG851969:GOJ851969 GYC851969:GYF851969 HHY851969:HIB851969 HRU851969:HRX851969 IBQ851969:IBT851969 ILM851969:ILP851969 IVI851969:IVL851969 JFE851969:JFH851969 JPA851969:JPD851969 JYW851969:JYZ851969 KIS851969:KIV851969 KSO851969:KSR851969 LCK851969:LCN851969 LMG851969:LMJ851969 LWC851969:LWF851969 MFY851969:MGB851969 MPU851969:MPX851969 MZQ851969:MZT851969 NJM851969:NJP851969 NTI851969:NTL851969 ODE851969:ODH851969 ONA851969:OND851969 OWW851969:OWZ851969 PGS851969:PGV851969 PQO851969:PQR851969 QAK851969:QAN851969 QKG851969:QKJ851969 QUC851969:QUF851969 RDY851969:REB851969 RNU851969:RNX851969 RXQ851969:RXT851969 SHM851969:SHP851969 SRI851969:SRL851969 TBE851969:TBH851969 TLA851969:TLD851969 TUW851969:TUZ851969 UES851969:UEV851969 UOO851969:UOR851969 UYK851969:UYN851969 VIG851969:VIJ851969 VSC851969:VSF851969 WBY851969:WCB851969 WLU851969:WLX851969 WVQ851969:WVT851969 I917505:L917505 JE917505:JH917505 TA917505:TD917505 ACW917505:ACZ917505 AMS917505:AMV917505 AWO917505:AWR917505 BGK917505:BGN917505 BQG917505:BQJ917505 CAC917505:CAF917505 CJY917505:CKB917505 CTU917505:CTX917505 DDQ917505:DDT917505 DNM917505:DNP917505 DXI917505:DXL917505 EHE917505:EHH917505 ERA917505:ERD917505 FAW917505:FAZ917505 FKS917505:FKV917505 FUO917505:FUR917505 GEK917505:GEN917505 GOG917505:GOJ917505 GYC917505:GYF917505 HHY917505:HIB917505 HRU917505:HRX917505 IBQ917505:IBT917505 ILM917505:ILP917505 IVI917505:IVL917505 JFE917505:JFH917505 JPA917505:JPD917505 JYW917505:JYZ917505 KIS917505:KIV917505 KSO917505:KSR917505 LCK917505:LCN917505 LMG917505:LMJ917505 LWC917505:LWF917505 MFY917505:MGB917505 MPU917505:MPX917505 MZQ917505:MZT917505 NJM917505:NJP917505 NTI917505:NTL917505 ODE917505:ODH917505 ONA917505:OND917505 OWW917505:OWZ917505 PGS917505:PGV917505 PQO917505:PQR917505 QAK917505:QAN917505 QKG917505:QKJ917505 QUC917505:QUF917505 RDY917505:REB917505 RNU917505:RNX917505 RXQ917505:RXT917505 SHM917505:SHP917505 SRI917505:SRL917505 TBE917505:TBH917505 TLA917505:TLD917505 TUW917505:TUZ917505 UES917505:UEV917505 UOO917505:UOR917505 UYK917505:UYN917505 VIG917505:VIJ917505 VSC917505:VSF917505 WBY917505:WCB917505 WLU917505:WLX917505 WVQ917505:WVT917505 I983041:L983041 JE983041:JH983041 TA983041:TD983041 ACW983041:ACZ983041 AMS983041:AMV983041 AWO983041:AWR983041 BGK983041:BGN983041 BQG983041:BQJ983041 CAC983041:CAF983041 CJY983041:CKB983041 CTU983041:CTX983041 DDQ983041:DDT983041 DNM983041:DNP983041 DXI983041:DXL983041 EHE983041:EHH983041 ERA983041:ERD983041 FAW983041:FAZ983041 FKS983041:FKV983041 FUO983041:FUR983041 GEK983041:GEN983041 GOG983041:GOJ983041 GYC983041:GYF983041 HHY983041:HIB983041 HRU983041:HRX983041 IBQ983041:IBT983041 ILM983041:ILP983041 IVI983041:IVL983041 JFE983041:JFH983041 JPA983041:JPD983041 JYW983041:JYZ983041 KIS983041:KIV983041 KSO983041:KSR983041 LCK983041:LCN983041 LMG983041:LMJ983041 LWC983041:LWF983041 MFY983041:MGB983041 MPU983041:MPX983041 MZQ983041:MZT983041 NJM983041:NJP983041 NTI983041:NTL983041 ODE983041:ODH983041 ONA983041:OND983041 OWW983041:OWZ983041 PGS983041:PGV983041 PQO983041:PQR983041 QAK983041:QAN983041 QKG983041:QKJ983041 QUC983041:QUF983041 RDY983041:REB983041 RNU983041:RNX983041 RXQ983041:RXT983041 SHM983041:SHP983041 SRI983041:SRL983041 TBE983041:TBH983041 TLA983041:TLD983041 TUW983041:TUZ983041 UES983041:UEV983041 UOO983041:UOR983041 UYK983041:UYN983041 VIG983041:VIJ983041 VSC983041:VSF983041 WBY983041:WCB983041 WLU983041:WLX983041 WVQ983041:WVT983041 L8:L28 JH8:JH28 TD8:TD28 ACZ8:ACZ28 AMV8:AMV28 AWR8:AWR28 BGN8:BGN28 BQJ8:BQJ28 CAF8:CAF28 CKB8:CKB28 CTX8:CTX28 DDT8:DDT28 DNP8:DNP28 DXL8:DXL28 EHH8:EHH28 ERD8:ERD28 FAZ8:FAZ28 FKV8:FKV28 FUR8:FUR28 GEN8:GEN28 GOJ8:GOJ28 GYF8:GYF28 HIB8:HIB28 HRX8:HRX28 IBT8:IBT28 ILP8:ILP28 IVL8:IVL28 JFH8:JFH28 JPD8:JPD28 JYZ8:JYZ28 KIV8:KIV28 KSR8:KSR28 LCN8:LCN28 LMJ8:LMJ28 LWF8:LWF28 MGB8:MGB28 MPX8:MPX28 MZT8:MZT28 NJP8:NJP28 NTL8:NTL28 ODH8:ODH28 OND8:OND28 OWZ8:OWZ28 PGV8:PGV28 PQR8:PQR28 QAN8:QAN28 QKJ8:QKJ28 QUF8:QUF28 REB8:REB28 RNX8:RNX28 RXT8:RXT28 SHP8:SHP28 SRL8:SRL28 TBH8:TBH28 TLD8:TLD28 TUZ8:TUZ28 UEV8:UEV28 UOR8:UOR28 UYN8:UYN28 VIJ8:VIJ28 VSF8:VSF28 WCB8:WCB28 WLX8:WLX28 WVT8:WVT28 L65543:L65563 JH65543:JH65563 TD65543:TD65563 ACZ65543:ACZ65563 AMV65543:AMV65563 AWR65543:AWR65563 BGN65543:BGN65563 BQJ65543:BQJ65563 CAF65543:CAF65563 CKB65543:CKB65563 CTX65543:CTX65563 DDT65543:DDT65563 DNP65543:DNP65563 DXL65543:DXL65563 EHH65543:EHH65563 ERD65543:ERD65563 FAZ65543:FAZ65563 FKV65543:FKV65563 FUR65543:FUR65563 GEN65543:GEN65563 GOJ65543:GOJ65563 GYF65543:GYF65563 HIB65543:HIB65563 HRX65543:HRX65563 IBT65543:IBT65563 ILP65543:ILP65563 IVL65543:IVL65563 JFH65543:JFH65563 JPD65543:JPD65563 JYZ65543:JYZ65563 KIV65543:KIV65563 KSR65543:KSR65563 LCN65543:LCN65563 LMJ65543:LMJ65563 LWF65543:LWF65563 MGB65543:MGB65563 MPX65543:MPX65563 MZT65543:MZT65563 NJP65543:NJP65563 NTL65543:NTL65563 ODH65543:ODH65563 OND65543:OND65563 OWZ65543:OWZ65563 PGV65543:PGV65563 PQR65543:PQR65563 QAN65543:QAN65563 QKJ65543:QKJ65563 QUF65543:QUF65563 REB65543:REB65563 RNX65543:RNX65563 RXT65543:RXT65563 SHP65543:SHP65563 SRL65543:SRL65563 TBH65543:TBH65563 TLD65543:TLD65563 TUZ65543:TUZ65563 UEV65543:UEV65563 UOR65543:UOR65563 UYN65543:UYN65563 VIJ65543:VIJ65563 VSF65543:VSF65563 WCB65543:WCB65563 WLX65543:WLX65563 WVT65543:WVT65563 L131079:L131099 JH131079:JH131099 TD131079:TD131099 ACZ131079:ACZ131099 AMV131079:AMV131099 AWR131079:AWR131099 BGN131079:BGN131099 BQJ131079:BQJ131099 CAF131079:CAF131099 CKB131079:CKB131099 CTX131079:CTX131099 DDT131079:DDT131099 DNP131079:DNP131099 DXL131079:DXL131099 EHH131079:EHH131099 ERD131079:ERD131099 FAZ131079:FAZ131099 FKV131079:FKV131099 FUR131079:FUR131099 GEN131079:GEN131099 GOJ131079:GOJ131099 GYF131079:GYF131099 HIB131079:HIB131099 HRX131079:HRX131099 IBT131079:IBT131099 ILP131079:ILP131099 IVL131079:IVL131099 JFH131079:JFH131099 JPD131079:JPD131099 JYZ131079:JYZ131099 KIV131079:KIV131099 KSR131079:KSR131099 LCN131079:LCN131099 LMJ131079:LMJ131099 LWF131079:LWF131099 MGB131079:MGB131099 MPX131079:MPX131099 MZT131079:MZT131099 NJP131079:NJP131099 NTL131079:NTL131099 ODH131079:ODH131099 OND131079:OND131099 OWZ131079:OWZ131099 PGV131079:PGV131099 PQR131079:PQR131099 QAN131079:QAN131099 QKJ131079:QKJ131099 QUF131079:QUF131099 REB131079:REB131099 RNX131079:RNX131099 RXT131079:RXT131099 SHP131079:SHP131099 SRL131079:SRL131099 TBH131079:TBH131099 TLD131079:TLD131099 TUZ131079:TUZ131099 UEV131079:UEV131099 UOR131079:UOR131099 UYN131079:UYN131099 VIJ131079:VIJ131099 VSF131079:VSF131099 WCB131079:WCB131099 WLX131079:WLX131099 WVT131079:WVT131099 L196615:L196635 JH196615:JH196635 TD196615:TD196635 ACZ196615:ACZ196635 AMV196615:AMV196635 AWR196615:AWR196635 BGN196615:BGN196635 BQJ196615:BQJ196635 CAF196615:CAF196635 CKB196615:CKB196635 CTX196615:CTX196635 DDT196615:DDT196635 DNP196615:DNP196635 DXL196615:DXL196635 EHH196615:EHH196635 ERD196615:ERD196635 FAZ196615:FAZ196635 FKV196615:FKV196635 FUR196615:FUR196635 GEN196615:GEN196635 GOJ196615:GOJ196635 GYF196615:GYF196635 HIB196615:HIB196635 HRX196615:HRX196635 IBT196615:IBT196635 ILP196615:ILP196635 IVL196615:IVL196635 JFH196615:JFH196635 JPD196615:JPD196635 JYZ196615:JYZ196635 KIV196615:KIV196635 KSR196615:KSR196635 LCN196615:LCN196635 LMJ196615:LMJ196635 LWF196615:LWF196635 MGB196615:MGB196635 MPX196615:MPX196635 MZT196615:MZT196635 NJP196615:NJP196635 NTL196615:NTL196635 ODH196615:ODH196635 OND196615:OND196635 OWZ196615:OWZ196635 PGV196615:PGV196635 PQR196615:PQR196635 QAN196615:QAN196635 QKJ196615:QKJ196635 QUF196615:QUF196635 REB196615:REB196635 RNX196615:RNX196635 RXT196615:RXT196635 SHP196615:SHP196635 SRL196615:SRL196635 TBH196615:TBH196635 TLD196615:TLD196635 TUZ196615:TUZ196635 UEV196615:UEV196635 UOR196615:UOR196635 UYN196615:UYN196635 VIJ196615:VIJ196635 VSF196615:VSF196635 WCB196615:WCB196635 WLX196615:WLX196635 WVT196615:WVT196635 L262151:L262171 JH262151:JH262171 TD262151:TD262171 ACZ262151:ACZ262171 AMV262151:AMV262171 AWR262151:AWR262171 BGN262151:BGN262171 BQJ262151:BQJ262171 CAF262151:CAF262171 CKB262151:CKB262171 CTX262151:CTX262171 DDT262151:DDT262171 DNP262151:DNP262171 DXL262151:DXL262171 EHH262151:EHH262171 ERD262151:ERD262171 FAZ262151:FAZ262171 FKV262151:FKV262171 FUR262151:FUR262171 GEN262151:GEN262171 GOJ262151:GOJ262171 GYF262151:GYF262171 HIB262151:HIB262171 HRX262151:HRX262171 IBT262151:IBT262171 ILP262151:ILP262171 IVL262151:IVL262171 JFH262151:JFH262171 JPD262151:JPD262171 JYZ262151:JYZ262171 KIV262151:KIV262171 KSR262151:KSR262171 LCN262151:LCN262171 LMJ262151:LMJ262171 LWF262151:LWF262171 MGB262151:MGB262171 MPX262151:MPX262171 MZT262151:MZT262171 NJP262151:NJP262171 NTL262151:NTL262171 ODH262151:ODH262171 OND262151:OND262171 OWZ262151:OWZ262171 PGV262151:PGV262171 PQR262151:PQR262171 QAN262151:QAN262171 QKJ262151:QKJ262171 QUF262151:QUF262171 REB262151:REB262171 RNX262151:RNX262171 RXT262151:RXT262171 SHP262151:SHP262171 SRL262151:SRL262171 TBH262151:TBH262171 TLD262151:TLD262171 TUZ262151:TUZ262171 UEV262151:UEV262171 UOR262151:UOR262171 UYN262151:UYN262171 VIJ262151:VIJ262171 VSF262151:VSF262171 WCB262151:WCB262171 WLX262151:WLX262171 WVT262151:WVT262171 L327687:L327707 JH327687:JH327707 TD327687:TD327707 ACZ327687:ACZ327707 AMV327687:AMV327707 AWR327687:AWR327707 BGN327687:BGN327707 BQJ327687:BQJ327707 CAF327687:CAF327707 CKB327687:CKB327707 CTX327687:CTX327707 DDT327687:DDT327707 DNP327687:DNP327707 DXL327687:DXL327707 EHH327687:EHH327707 ERD327687:ERD327707 FAZ327687:FAZ327707 FKV327687:FKV327707 FUR327687:FUR327707 GEN327687:GEN327707 GOJ327687:GOJ327707 GYF327687:GYF327707 HIB327687:HIB327707 HRX327687:HRX327707 IBT327687:IBT327707 ILP327687:ILP327707 IVL327687:IVL327707 JFH327687:JFH327707 JPD327687:JPD327707 JYZ327687:JYZ327707 KIV327687:KIV327707 KSR327687:KSR327707 LCN327687:LCN327707 LMJ327687:LMJ327707 LWF327687:LWF327707 MGB327687:MGB327707 MPX327687:MPX327707 MZT327687:MZT327707 NJP327687:NJP327707 NTL327687:NTL327707 ODH327687:ODH327707 OND327687:OND327707 OWZ327687:OWZ327707 PGV327687:PGV327707 PQR327687:PQR327707 QAN327687:QAN327707 QKJ327687:QKJ327707 QUF327687:QUF327707 REB327687:REB327707 RNX327687:RNX327707 RXT327687:RXT327707 SHP327687:SHP327707 SRL327687:SRL327707 TBH327687:TBH327707 TLD327687:TLD327707 TUZ327687:TUZ327707 UEV327687:UEV327707 UOR327687:UOR327707 UYN327687:UYN327707 VIJ327687:VIJ327707 VSF327687:VSF327707 WCB327687:WCB327707 WLX327687:WLX327707 WVT327687:WVT327707 L393223:L393243 JH393223:JH393243 TD393223:TD393243 ACZ393223:ACZ393243 AMV393223:AMV393243 AWR393223:AWR393243 BGN393223:BGN393243 BQJ393223:BQJ393243 CAF393223:CAF393243 CKB393223:CKB393243 CTX393223:CTX393243 DDT393223:DDT393243 DNP393223:DNP393243 DXL393223:DXL393243 EHH393223:EHH393243 ERD393223:ERD393243 FAZ393223:FAZ393243 FKV393223:FKV393243 FUR393223:FUR393243 GEN393223:GEN393243 GOJ393223:GOJ393243 GYF393223:GYF393243 HIB393223:HIB393243 HRX393223:HRX393243 IBT393223:IBT393243 ILP393223:ILP393243 IVL393223:IVL393243 JFH393223:JFH393243 JPD393223:JPD393243 JYZ393223:JYZ393243 KIV393223:KIV393243 KSR393223:KSR393243 LCN393223:LCN393243 LMJ393223:LMJ393243 LWF393223:LWF393243 MGB393223:MGB393243 MPX393223:MPX393243 MZT393223:MZT393243 NJP393223:NJP393243 NTL393223:NTL393243 ODH393223:ODH393243 OND393223:OND393243 OWZ393223:OWZ393243 PGV393223:PGV393243 PQR393223:PQR393243 QAN393223:QAN393243 QKJ393223:QKJ393243 QUF393223:QUF393243 REB393223:REB393243 RNX393223:RNX393243 RXT393223:RXT393243 SHP393223:SHP393243 SRL393223:SRL393243 TBH393223:TBH393243 TLD393223:TLD393243 TUZ393223:TUZ393243 UEV393223:UEV393243 UOR393223:UOR393243 UYN393223:UYN393243 VIJ393223:VIJ393243 VSF393223:VSF393243 WCB393223:WCB393243 WLX393223:WLX393243 WVT393223:WVT393243 L458759:L458779 JH458759:JH458779 TD458759:TD458779 ACZ458759:ACZ458779 AMV458759:AMV458779 AWR458759:AWR458779 BGN458759:BGN458779 BQJ458759:BQJ458779 CAF458759:CAF458779 CKB458759:CKB458779 CTX458759:CTX458779 DDT458759:DDT458779 DNP458759:DNP458779 DXL458759:DXL458779 EHH458759:EHH458779 ERD458759:ERD458779 FAZ458759:FAZ458779 FKV458759:FKV458779 FUR458759:FUR458779 GEN458759:GEN458779 GOJ458759:GOJ458779 GYF458759:GYF458779 HIB458759:HIB458779 HRX458759:HRX458779 IBT458759:IBT458779 ILP458759:ILP458779 IVL458759:IVL458779 JFH458759:JFH458779 JPD458759:JPD458779 JYZ458759:JYZ458779 KIV458759:KIV458779 KSR458759:KSR458779 LCN458759:LCN458779 LMJ458759:LMJ458779 LWF458759:LWF458779 MGB458759:MGB458779 MPX458759:MPX458779 MZT458759:MZT458779 NJP458759:NJP458779 NTL458759:NTL458779 ODH458759:ODH458779 OND458759:OND458779 OWZ458759:OWZ458779 PGV458759:PGV458779 PQR458759:PQR458779 QAN458759:QAN458779 QKJ458759:QKJ458779 QUF458759:QUF458779 REB458759:REB458779 RNX458759:RNX458779 RXT458759:RXT458779 SHP458759:SHP458779 SRL458759:SRL458779 TBH458759:TBH458779 TLD458759:TLD458779 TUZ458759:TUZ458779 UEV458759:UEV458779 UOR458759:UOR458779 UYN458759:UYN458779 VIJ458759:VIJ458779 VSF458759:VSF458779 WCB458759:WCB458779 WLX458759:WLX458779 WVT458759:WVT458779 L524295:L524315 JH524295:JH524315 TD524295:TD524315 ACZ524295:ACZ524315 AMV524295:AMV524315 AWR524295:AWR524315 BGN524295:BGN524315 BQJ524295:BQJ524315 CAF524295:CAF524315 CKB524295:CKB524315 CTX524295:CTX524315 DDT524295:DDT524315 DNP524295:DNP524315 DXL524295:DXL524315 EHH524295:EHH524315 ERD524295:ERD524315 FAZ524295:FAZ524315 FKV524295:FKV524315 FUR524295:FUR524315 GEN524295:GEN524315 GOJ524295:GOJ524315 GYF524295:GYF524315 HIB524295:HIB524315 HRX524295:HRX524315 IBT524295:IBT524315 ILP524295:ILP524315 IVL524295:IVL524315 JFH524295:JFH524315 JPD524295:JPD524315 JYZ524295:JYZ524315 KIV524295:KIV524315 KSR524295:KSR524315 LCN524295:LCN524315 LMJ524295:LMJ524315 LWF524295:LWF524315 MGB524295:MGB524315 MPX524295:MPX524315 MZT524295:MZT524315 NJP524295:NJP524315 NTL524295:NTL524315 ODH524295:ODH524315 OND524295:OND524315 OWZ524295:OWZ524315 PGV524295:PGV524315 PQR524295:PQR524315 QAN524295:QAN524315 QKJ524295:QKJ524315 QUF524295:QUF524315 REB524295:REB524315 RNX524295:RNX524315 RXT524295:RXT524315 SHP524295:SHP524315 SRL524295:SRL524315 TBH524295:TBH524315 TLD524295:TLD524315 TUZ524295:TUZ524315 UEV524295:UEV524315 UOR524295:UOR524315 UYN524295:UYN524315 VIJ524295:VIJ524315 VSF524295:VSF524315 WCB524295:WCB524315 WLX524295:WLX524315 WVT524295:WVT524315 L589831:L589851 JH589831:JH589851 TD589831:TD589851 ACZ589831:ACZ589851 AMV589831:AMV589851 AWR589831:AWR589851 BGN589831:BGN589851 BQJ589831:BQJ589851 CAF589831:CAF589851 CKB589831:CKB589851 CTX589831:CTX589851 DDT589831:DDT589851 DNP589831:DNP589851 DXL589831:DXL589851 EHH589831:EHH589851 ERD589831:ERD589851 FAZ589831:FAZ589851 FKV589831:FKV589851 FUR589831:FUR589851 GEN589831:GEN589851 GOJ589831:GOJ589851 GYF589831:GYF589851 HIB589831:HIB589851 HRX589831:HRX589851 IBT589831:IBT589851 ILP589831:ILP589851 IVL589831:IVL589851 JFH589831:JFH589851 JPD589831:JPD589851 JYZ589831:JYZ589851 KIV589831:KIV589851 KSR589831:KSR589851 LCN589831:LCN589851 LMJ589831:LMJ589851 LWF589831:LWF589851 MGB589831:MGB589851 MPX589831:MPX589851 MZT589831:MZT589851 NJP589831:NJP589851 NTL589831:NTL589851 ODH589831:ODH589851 OND589831:OND589851 OWZ589831:OWZ589851 PGV589831:PGV589851 PQR589831:PQR589851 QAN589831:QAN589851 QKJ589831:QKJ589851 QUF589831:QUF589851 REB589831:REB589851 RNX589831:RNX589851 RXT589831:RXT589851 SHP589831:SHP589851 SRL589831:SRL589851 TBH589831:TBH589851 TLD589831:TLD589851 TUZ589831:TUZ589851 UEV589831:UEV589851 UOR589831:UOR589851 UYN589831:UYN589851 VIJ589831:VIJ589851 VSF589831:VSF589851 WCB589831:WCB589851 WLX589831:WLX589851 WVT589831:WVT589851 L655367:L655387 JH655367:JH655387 TD655367:TD655387 ACZ655367:ACZ655387 AMV655367:AMV655387 AWR655367:AWR655387 BGN655367:BGN655387 BQJ655367:BQJ655387 CAF655367:CAF655387 CKB655367:CKB655387 CTX655367:CTX655387 DDT655367:DDT655387 DNP655367:DNP655387 DXL655367:DXL655387 EHH655367:EHH655387 ERD655367:ERD655387 FAZ655367:FAZ655387 FKV655367:FKV655387 FUR655367:FUR655387 GEN655367:GEN655387 GOJ655367:GOJ655387 GYF655367:GYF655387 HIB655367:HIB655387 HRX655367:HRX655387 IBT655367:IBT655387 ILP655367:ILP655387 IVL655367:IVL655387 JFH655367:JFH655387 JPD655367:JPD655387 JYZ655367:JYZ655387 KIV655367:KIV655387 KSR655367:KSR655387 LCN655367:LCN655387 LMJ655367:LMJ655387 LWF655367:LWF655387 MGB655367:MGB655387 MPX655367:MPX655387 MZT655367:MZT655387 NJP655367:NJP655387 NTL655367:NTL655387 ODH655367:ODH655387 OND655367:OND655387 OWZ655367:OWZ655387 PGV655367:PGV655387 PQR655367:PQR655387 QAN655367:QAN655387 QKJ655367:QKJ655387 QUF655367:QUF655387 REB655367:REB655387 RNX655367:RNX655387 RXT655367:RXT655387 SHP655367:SHP655387 SRL655367:SRL655387 TBH655367:TBH655387 TLD655367:TLD655387 TUZ655367:TUZ655387 UEV655367:UEV655387 UOR655367:UOR655387 UYN655367:UYN655387 VIJ655367:VIJ655387 VSF655367:VSF655387 WCB655367:WCB655387 WLX655367:WLX655387 WVT655367:WVT655387 L720903:L720923 JH720903:JH720923 TD720903:TD720923 ACZ720903:ACZ720923 AMV720903:AMV720923 AWR720903:AWR720923 BGN720903:BGN720923 BQJ720903:BQJ720923 CAF720903:CAF720923 CKB720903:CKB720923 CTX720903:CTX720923 DDT720903:DDT720923 DNP720903:DNP720923 DXL720903:DXL720923 EHH720903:EHH720923 ERD720903:ERD720923 FAZ720903:FAZ720923 FKV720903:FKV720923 FUR720903:FUR720923 GEN720903:GEN720923 GOJ720903:GOJ720923 GYF720903:GYF720923 HIB720903:HIB720923 HRX720903:HRX720923 IBT720903:IBT720923 ILP720903:ILP720923 IVL720903:IVL720923 JFH720903:JFH720923 JPD720903:JPD720923 JYZ720903:JYZ720923 KIV720903:KIV720923 KSR720903:KSR720923 LCN720903:LCN720923 LMJ720903:LMJ720923 LWF720903:LWF720923 MGB720903:MGB720923 MPX720903:MPX720923 MZT720903:MZT720923 NJP720903:NJP720923 NTL720903:NTL720923 ODH720903:ODH720923 OND720903:OND720923 OWZ720903:OWZ720923 PGV720903:PGV720923 PQR720903:PQR720923 QAN720903:QAN720923 QKJ720903:QKJ720923 QUF720903:QUF720923 REB720903:REB720923 RNX720903:RNX720923 RXT720903:RXT720923 SHP720903:SHP720923 SRL720903:SRL720923 TBH720903:TBH720923 TLD720903:TLD720923 TUZ720903:TUZ720923 UEV720903:UEV720923 UOR720903:UOR720923 UYN720903:UYN720923 VIJ720903:VIJ720923 VSF720903:VSF720923 WCB720903:WCB720923 WLX720903:WLX720923 WVT720903:WVT720923 L786439:L786459 JH786439:JH786459 TD786439:TD786459 ACZ786439:ACZ786459 AMV786439:AMV786459 AWR786439:AWR786459 BGN786439:BGN786459 BQJ786439:BQJ786459 CAF786439:CAF786459 CKB786439:CKB786459 CTX786439:CTX786459 DDT786439:DDT786459 DNP786439:DNP786459 DXL786439:DXL786459 EHH786439:EHH786459 ERD786439:ERD786459 FAZ786439:FAZ786459 FKV786439:FKV786459 FUR786439:FUR786459 GEN786439:GEN786459 GOJ786439:GOJ786459 GYF786439:GYF786459 HIB786439:HIB786459 HRX786439:HRX786459 IBT786439:IBT786459 ILP786439:ILP786459 IVL786439:IVL786459 JFH786439:JFH786459 JPD786439:JPD786459 JYZ786439:JYZ786459 KIV786439:KIV786459 KSR786439:KSR786459 LCN786439:LCN786459 LMJ786439:LMJ786459 LWF786439:LWF786459 MGB786439:MGB786459 MPX786439:MPX786459 MZT786439:MZT786459 NJP786439:NJP786459 NTL786439:NTL786459 ODH786439:ODH786459 OND786439:OND786459 OWZ786439:OWZ786459 PGV786439:PGV786459 PQR786439:PQR786459 QAN786439:QAN786459 QKJ786439:QKJ786459 QUF786439:QUF786459 REB786439:REB786459 RNX786439:RNX786459 RXT786439:RXT786459 SHP786439:SHP786459 SRL786439:SRL786459 TBH786439:TBH786459 TLD786439:TLD786459 TUZ786439:TUZ786459 UEV786439:UEV786459 UOR786439:UOR786459 UYN786439:UYN786459 VIJ786439:VIJ786459 VSF786439:VSF786459 WCB786439:WCB786459 WLX786439:WLX786459 WVT786439:WVT786459 L851975:L851995 JH851975:JH851995 TD851975:TD851995 ACZ851975:ACZ851995 AMV851975:AMV851995 AWR851975:AWR851995 BGN851975:BGN851995 BQJ851975:BQJ851995 CAF851975:CAF851995 CKB851975:CKB851995 CTX851975:CTX851995 DDT851975:DDT851995 DNP851975:DNP851995 DXL851975:DXL851995 EHH851975:EHH851995 ERD851975:ERD851995 FAZ851975:FAZ851995 FKV851975:FKV851995 FUR851975:FUR851995 GEN851975:GEN851995 GOJ851975:GOJ851995 GYF851975:GYF851995 HIB851975:HIB851995 HRX851975:HRX851995 IBT851975:IBT851995 ILP851975:ILP851995 IVL851975:IVL851995 JFH851975:JFH851995 JPD851975:JPD851995 JYZ851975:JYZ851995 KIV851975:KIV851995 KSR851975:KSR851995 LCN851975:LCN851995 LMJ851975:LMJ851995 LWF851975:LWF851995 MGB851975:MGB851995 MPX851975:MPX851995 MZT851975:MZT851995 NJP851975:NJP851995 NTL851975:NTL851995 ODH851975:ODH851995 OND851975:OND851995 OWZ851975:OWZ851995 PGV851975:PGV851995 PQR851975:PQR851995 QAN851975:QAN851995 QKJ851975:QKJ851995 QUF851975:QUF851995 REB851975:REB851995 RNX851975:RNX851995 RXT851975:RXT851995 SHP851975:SHP851995 SRL851975:SRL851995 TBH851975:TBH851995 TLD851975:TLD851995 TUZ851975:TUZ851995 UEV851975:UEV851995 UOR851975:UOR851995 UYN851975:UYN851995 VIJ851975:VIJ851995 VSF851975:VSF851995 WCB851975:WCB851995 WLX851975:WLX851995 WVT851975:WVT851995 L917511:L917531 JH917511:JH917531 TD917511:TD917531 ACZ917511:ACZ917531 AMV917511:AMV917531 AWR917511:AWR917531 BGN917511:BGN917531 BQJ917511:BQJ917531 CAF917511:CAF917531 CKB917511:CKB917531 CTX917511:CTX917531 DDT917511:DDT917531 DNP917511:DNP917531 DXL917511:DXL917531 EHH917511:EHH917531 ERD917511:ERD917531 FAZ917511:FAZ917531 FKV917511:FKV917531 FUR917511:FUR917531 GEN917511:GEN917531 GOJ917511:GOJ917531 GYF917511:GYF917531 HIB917511:HIB917531 HRX917511:HRX917531 IBT917511:IBT917531 ILP917511:ILP917531 IVL917511:IVL917531 JFH917511:JFH917531 JPD917511:JPD917531 JYZ917511:JYZ917531 KIV917511:KIV917531 KSR917511:KSR917531 LCN917511:LCN917531 LMJ917511:LMJ917531 LWF917511:LWF917531 MGB917511:MGB917531 MPX917511:MPX917531 MZT917511:MZT917531 NJP917511:NJP917531 NTL917511:NTL917531 ODH917511:ODH917531 OND917511:OND917531 OWZ917511:OWZ917531 PGV917511:PGV917531 PQR917511:PQR917531 QAN917511:QAN917531 QKJ917511:QKJ917531 QUF917511:QUF917531 REB917511:REB917531 RNX917511:RNX917531 RXT917511:RXT917531 SHP917511:SHP917531 SRL917511:SRL917531 TBH917511:TBH917531 TLD917511:TLD917531 TUZ917511:TUZ917531 UEV917511:UEV917531 UOR917511:UOR917531 UYN917511:UYN917531 VIJ917511:VIJ917531 VSF917511:VSF917531 WCB917511:WCB917531 WLX917511:WLX917531 WVT917511:WVT917531 L983047:L983067 JH983047:JH983067 TD983047:TD983067 ACZ983047:ACZ983067 AMV983047:AMV983067 AWR983047:AWR983067 BGN983047:BGN983067 BQJ983047:BQJ983067 CAF983047:CAF983067 CKB983047:CKB983067 CTX983047:CTX983067 DDT983047:DDT983067 DNP983047:DNP983067 DXL983047:DXL983067 EHH983047:EHH983067 ERD983047:ERD983067 FAZ983047:FAZ983067 FKV983047:FKV983067 FUR983047:FUR983067 GEN983047:GEN983067 GOJ983047:GOJ983067 GYF983047:GYF983067 HIB983047:HIB983067 HRX983047:HRX983067 IBT983047:IBT983067 ILP983047:ILP983067 IVL983047:IVL983067 JFH983047:JFH983067 JPD983047:JPD983067 JYZ983047:JYZ983067 KIV983047:KIV983067 KSR983047:KSR983067 LCN983047:LCN983067 LMJ983047:LMJ983067 LWF983047:LWF983067 MGB983047:MGB983067 MPX983047:MPX983067 MZT983047:MZT983067 NJP983047:NJP983067 NTL983047:NTL983067 ODH983047:ODH983067 OND983047:OND983067 OWZ983047:OWZ983067 PGV983047:PGV983067 PQR983047:PQR983067 QAN983047:QAN983067 QKJ983047:QKJ983067 QUF983047:QUF983067 REB983047:REB983067 RNX983047:RNX983067 RXT983047:RXT983067 SHP983047:SHP983067 SRL983047:SRL983067 TBH983047:TBH983067 TLD983047:TLD983067 TUZ983047:TUZ983067 UEV983047:UEV983067 UOR983047:UOR983067 UYN983047:UYN983067 VIJ983047:VIJ983067 VSF983047:VSF983067 WCB983047:WCB983067 WLX983047:WLX983067 WVT983047:WVT983067 U4:AG4 JQ4:KC4 TM4:TY4 ADI4:ADU4 ANE4:ANQ4 AXA4:AXM4 BGW4:BHI4 BQS4:BRE4 CAO4:CBA4 CKK4:CKW4 CUG4:CUS4 DEC4:DEO4 DNY4:DOK4 DXU4:DYG4 EHQ4:EIC4 ERM4:ERY4 FBI4:FBU4 FLE4:FLQ4 FVA4:FVM4 GEW4:GFI4 GOS4:GPE4 GYO4:GZA4 HIK4:HIW4 HSG4:HSS4 ICC4:ICO4 ILY4:IMK4 IVU4:IWG4 JFQ4:JGC4 JPM4:JPY4 JZI4:JZU4 KJE4:KJQ4 KTA4:KTM4 LCW4:LDI4 LMS4:LNE4 LWO4:LXA4 MGK4:MGW4 MQG4:MQS4 NAC4:NAO4 NJY4:NKK4 NTU4:NUG4 ODQ4:OEC4 ONM4:ONY4 OXI4:OXU4 PHE4:PHQ4 PRA4:PRM4 QAW4:QBI4 QKS4:QLE4 QUO4:QVA4 REK4:REW4 ROG4:ROS4 RYC4:RYO4 SHY4:SIK4 SRU4:SSG4 TBQ4:TCC4 TLM4:TLY4 TVI4:TVU4 UFE4:UFQ4 UPA4:UPM4 UYW4:UZI4 VIS4:VJE4 VSO4:VTA4 WCK4:WCW4 WMG4:WMS4 WWC4:WWO4 U65539:AG65539 JQ65539:KC65539 TM65539:TY65539 ADI65539:ADU65539 ANE65539:ANQ65539 AXA65539:AXM65539 BGW65539:BHI65539 BQS65539:BRE65539 CAO65539:CBA65539 CKK65539:CKW65539 CUG65539:CUS65539 DEC65539:DEO65539 DNY65539:DOK65539 DXU65539:DYG65539 EHQ65539:EIC65539 ERM65539:ERY65539 FBI65539:FBU65539 FLE65539:FLQ65539 FVA65539:FVM65539 GEW65539:GFI65539 GOS65539:GPE65539 GYO65539:GZA65539 HIK65539:HIW65539 HSG65539:HSS65539 ICC65539:ICO65539 ILY65539:IMK65539 IVU65539:IWG65539 JFQ65539:JGC65539 JPM65539:JPY65539 JZI65539:JZU65539 KJE65539:KJQ65539 KTA65539:KTM65539 LCW65539:LDI65539 LMS65539:LNE65539 LWO65539:LXA65539 MGK65539:MGW65539 MQG65539:MQS65539 NAC65539:NAO65539 NJY65539:NKK65539 NTU65539:NUG65539 ODQ65539:OEC65539 ONM65539:ONY65539 OXI65539:OXU65539 PHE65539:PHQ65539 PRA65539:PRM65539 QAW65539:QBI65539 QKS65539:QLE65539 QUO65539:QVA65539 REK65539:REW65539 ROG65539:ROS65539 RYC65539:RYO65539 SHY65539:SIK65539 SRU65539:SSG65539 TBQ65539:TCC65539 TLM65539:TLY65539 TVI65539:TVU65539 UFE65539:UFQ65539 UPA65539:UPM65539 UYW65539:UZI65539 VIS65539:VJE65539 VSO65539:VTA65539 WCK65539:WCW65539 WMG65539:WMS65539 WWC65539:WWO65539 U131075:AG131075 JQ131075:KC131075 TM131075:TY131075 ADI131075:ADU131075 ANE131075:ANQ131075 AXA131075:AXM131075 BGW131075:BHI131075 BQS131075:BRE131075 CAO131075:CBA131075 CKK131075:CKW131075 CUG131075:CUS131075 DEC131075:DEO131075 DNY131075:DOK131075 DXU131075:DYG131075 EHQ131075:EIC131075 ERM131075:ERY131075 FBI131075:FBU131075 FLE131075:FLQ131075 FVA131075:FVM131075 GEW131075:GFI131075 GOS131075:GPE131075 GYO131075:GZA131075 HIK131075:HIW131075 HSG131075:HSS131075 ICC131075:ICO131075 ILY131075:IMK131075 IVU131075:IWG131075 JFQ131075:JGC131075 JPM131075:JPY131075 JZI131075:JZU131075 KJE131075:KJQ131075 KTA131075:KTM131075 LCW131075:LDI131075 LMS131075:LNE131075 LWO131075:LXA131075 MGK131075:MGW131075 MQG131075:MQS131075 NAC131075:NAO131075 NJY131075:NKK131075 NTU131075:NUG131075 ODQ131075:OEC131075 ONM131075:ONY131075 OXI131075:OXU131075 PHE131075:PHQ131075 PRA131075:PRM131075 QAW131075:QBI131075 QKS131075:QLE131075 QUO131075:QVA131075 REK131075:REW131075 ROG131075:ROS131075 RYC131075:RYO131075 SHY131075:SIK131075 SRU131075:SSG131075 TBQ131075:TCC131075 TLM131075:TLY131075 TVI131075:TVU131075 UFE131075:UFQ131075 UPA131075:UPM131075 UYW131075:UZI131075 VIS131075:VJE131075 VSO131075:VTA131075 WCK131075:WCW131075 WMG131075:WMS131075 WWC131075:WWO131075 U196611:AG196611 JQ196611:KC196611 TM196611:TY196611 ADI196611:ADU196611 ANE196611:ANQ196611 AXA196611:AXM196611 BGW196611:BHI196611 BQS196611:BRE196611 CAO196611:CBA196611 CKK196611:CKW196611 CUG196611:CUS196611 DEC196611:DEO196611 DNY196611:DOK196611 DXU196611:DYG196611 EHQ196611:EIC196611 ERM196611:ERY196611 FBI196611:FBU196611 FLE196611:FLQ196611 FVA196611:FVM196611 GEW196611:GFI196611 GOS196611:GPE196611 GYO196611:GZA196611 HIK196611:HIW196611 HSG196611:HSS196611 ICC196611:ICO196611 ILY196611:IMK196611 IVU196611:IWG196611 JFQ196611:JGC196611 JPM196611:JPY196611 JZI196611:JZU196611 KJE196611:KJQ196611 KTA196611:KTM196611 LCW196611:LDI196611 LMS196611:LNE196611 LWO196611:LXA196611 MGK196611:MGW196611 MQG196611:MQS196611 NAC196611:NAO196611 NJY196611:NKK196611 NTU196611:NUG196611 ODQ196611:OEC196611 ONM196611:ONY196611 OXI196611:OXU196611 PHE196611:PHQ196611 PRA196611:PRM196611 QAW196611:QBI196611 QKS196611:QLE196611 QUO196611:QVA196611 REK196611:REW196611 ROG196611:ROS196611 RYC196611:RYO196611 SHY196611:SIK196611 SRU196611:SSG196611 TBQ196611:TCC196611 TLM196611:TLY196611 TVI196611:TVU196611 UFE196611:UFQ196611 UPA196611:UPM196611 UYW196611:UZI196611 VIS196611:VJE196611 VSO196611:VTA196611 WCK196611:WCW196611 WMG196611:WMS196611 WWC196611:WWO196611 U262147:AG262147 JQ262147:KC262147 TM262147:TY262147 ADI262147:ADU262147 ANE262147:ANQ262147 AXA262147:AXM262147 BGW262147:BHI262147 BQS262147:BRE262147 CAO262147:CBA262147 CKK262147:CKW262147 CUG262147:CUS262147 DEC262147:DEO262147 DNY262147:DOK262147 DXU262147:DYG262147 EHQ262147:EIC262147 ERM262147:ERY262147 FBI262147:FBU262147 FLE262147:FLQ262147 FVA262147:FVM262147 GEW262147:GFI262147 GOS262147:GPE262147 GYO262147:GZA262147 HIK262147:HIW262147 HSG262147:HSS262147 ICC262147:ICO262147 ILY262147:IMK262147 IVU262147:IWG262147 JFQ262147:JGC262147 JPM262147:JPY262147 JZI262147:JZU262147 KJE262147:KJQ262147 KTA262147:KTM262147 LCW262147:LDI262147 LMS262147:LNE262147 LWO262147:LXA262147 MGK262147:MGW262147 MQG262147:MQS262147 NAC262147:NAO262147 NJY262147:NKK262147 NTU262147:NUG262147 ODQ262147:OEC262147 ONM262147:ONY262147 OXI262147:OXU262147 PHE262147:PHQ262147 PRA262147:PRM262147 QAW262147:QBI262147 QKS262147:QLE262147 QUO262147:QVA262147 REK262147:REW262147 ROG262147:ROS262147 RYC262147:RYO262147 SHY262147:SIK262147 SRU262147:SSG262147 TBQ262147:TCC262147 TLM262147:TLY262147 TVI262147:TVU262147 UFE262147:UFQ262147 UPA262147:UPM262147 UYW262147:UZI262147 VIS262147:VJE262147 VSO262147:VTA262147 WCK262147:WCW262147 WMG262147:WMS262147 WWC262147:WWO262147 U327683:AG327683 JQ327683:KC327683 TM327683:TY327683 ADI327683:ADU327683 ANE327683:ANQ327683 AXA327683:AXM327683 BGW327683:BHI327683 BQS327683:BRE327683 CAO327683:CBA327683 CKK327683:CKW327683 CUG327683:CUS327683 DEC327683:DEO327683 DNY327683:DOK327683 DXU327683:DYG327683 EHQ327683:EIC327683 ERM327683:ERY327683 FBI327683:FBU327683 FLE327683:FLQ327683 FVA327683:FVM327683 GEW327683:GFI327683 GOS327683:GPE327683 GYO327683:GZA327683 HIK327683:HIW327683 HSG327683:HSS327683 ICC327683:ICO327683 ILY327683:IMK327683 IVU327683:IWG327683 JFQ327683:JGC327683 JPM327683:JPY327683 JZI327683:JZU327683 KJE327683:KJQ327683 KTA327683:KTM327683 LCW327683:LDI327683 LMS327683:LNE327683 LWO327683:LXA327683 MGK327683:MGW327683 MQG327683:MQS327683 NAC327683:NAO327683 NJY327683:NKK327683 NTU327683:NUG327683 ODQ327683:OEC327683 ONM327683:ONY327683 OXI327683:OXU327683 PHE327683:PHQ327683 PRA327683:PRM327683 QAW327683:QBI327683 QKS327683:QLE327683 QUO327683:QVA327683 REK327683:REW327683 ROG327683:ROS327683 RYC327683:RYO327683 SHY327683:SIK327683 SRU327683:SSG327683 TBQ327683:TCC327683 TLM327683:TLY327683 TVI327683:TVU327683 UFE327683:UFQ327683 UPA327683:UPM327683 UYW327683:UZI327683 VIS327683:VJE327683 VSO327683:VTA327683 WCK327683:WCW327683 WMG327683:WMS327683 WWC327683:WWO327683 U393219:AG393219 JQ393219:KC393219 TM393219:TY393219 ADI393219:ADU393219 ANE393219:ANQ393219 AXA393219:AXM393219 BGW393219:BHI393219 BQS393219:BRE393219 CAO393219:CBA393219 CKK393219:CKW393219 CUG393219:CUS393219 DEC393219:DEO393219 DNY393219:DOK393219 DXU393219:DYG393219 EHQ393219:EIC393219 ERM393219:ERY393219 FBI393219:FBU393219 FLE393219:FLQ393219 FVA393219:FVM393219 GEW393219:GFI393219 GOS393219:GPE393219 GYO393219:GZA393219 HIK393219:HIW393219 HSG393219:HSS393219 ICC393219:ICO393219 ILY393219:IMK393219 IVU393219:IWG393219 JFQ393219:JGC393219 JPM393219:JPY393219 JZI393219:JZU393219 KJE393219:KJQ393219 KTA393219:KTM393219 LCW393219:LDI393219 LMS393219:LNE393219 LWO393219:LXA393219 MGK393219:MGW393219 MQG393219:MQS393219 NAC393219:NAO393219 NJY393219:NKK393219 NTU393219:NUG393219 ODQ393219:OEC393219 ONM393219:ONY393219 OXI393219:OXU393219 PHE393219:PHQ393219 PRA393219:PRM393219 QAW393219:QBI393219 QKS393219:QLE393219 QUO393219:QVA393219 REK393219:REW393219 ROG393219:ROS393219 RYC393219:RYO393219 SHY393219:SIK393219 SRU393219:SSG393219 TBQ393219:TCC393219 TLM393219:TLY393219 TVI393219:TVU393219 UFE393219:UFQ393219 UPA393219:UPM393219 UYW393219:UZI393219 VIS393219:VJE393219 VSO393219:VTA393219 WCK393219:WCW393219 WMG393219:WMS393219 WWC393219:WWO393219 U458755:AG458755 JQ458755:KC458755 TM458755:TY458755 ADI458755:ADU458755 ANE458755:ANQ458755 AXA458755:AXM458755 BGW458755:BHI458755 BQS458755:BRE458755 CAO458755:CBA458755 CKK458755:CKW458755 CUG458755:CUS458755 DEC458755:DEO458755 DNY458755:DOK458755 DXU458755:DYG458755 EHQ458755:EIC458755 ERM458755:ERY458755 FBI458755:FBU458755 FLE458755:FLQ458755 FVA458755:FVM458755 GEW458755:GFI458755 GOS458755:GPE458755 GYO458755:GZA458755 HIK458755:HIW458755 HSG458755:HSS458755 ICC458755:ICO458755 ILY458755:IMK458755 IVU458755:IWG458755 JFQ458755:JGC458755 JPM458755:JPY458755 JZI458755:JZU458755 KJE458755:KJQ458755 KTA458755:KTM458755 LCW458755:LDI458755 LMS458755:LNE458755 LWO458755:LXA458755 MGK458755:MGW458755 MQG458755:MQS458755 NAC458755:NAO458755 NJY458755:NKK458755 NTU458755:NUG458755 ODQ458755:OEC458755 ONM458755:ONY458755 OXI458755:OXU458755 PHE458755:PHQ458755 PRA458755:PRM458755 QAW458755:QBI458755 QKS458755:QLE458755 QUO458755:QVA458755 REK458755:REW458755 ROG458755:ROS458755 RYC458755:RYO458755 SHY458755:SIK458755 SRU458755:SSG458755 TBQ458755:TCC458755 TLM458755:TLY458755 TVI458755:TVU458755 UFE458755:UFQ458755 UPA458755:UPM458755 UYW458755:UZI458755 VIS458755:VJE458755 VSO458755:VTA458755 WCK458755:WCW458755 WMG458755:WMS458755 WWC458755:WWO458755 U524291:AG524291 JQ524291:KC524291 TM524291:TY524291 ADI524291:ADU524291 ANE524291:ANQ524291 AXA524291:AXM524291 BGW524291:BHI524291 BQS524291:BRE524291 CAO524291:CBA524291 CKK524291:CKW524291 CUG524291:CUS524291 DEC524291:DEO524291 DNY524291:DOK524291 DXU524291:DYG524291 EHQ524291:EIC524291 ERM524291:ERY524291 FBI524291:FBU524291 FLE524291:FLQ524291 FVA524291:FVM524291 GEW524291:GFI524291 GOS524291:GPE524291 GYO524291:GZA524291 HIK524291:HIW524291 HSG524291:HSS524291 ICC524291:ICO524291 ILY524291:IMK524291 IVU524291:IWG524291 JFQ524291:JGC524291 JPM524291:JPY524291 JZI524291:JZU524291 KJE524291:KJQ524291 KTA524291:KTM524291 LCW524291:LDI524291 LMS524291:LNE524291 LWO524291:LXA524291 MGK524291:MGW524291 MQG524291:MQS524291 NAC524291:NAO524291 NJY524291:NKK524291 NTU524291:NUG524291 ODQ524291:OEC524291 ONM524291:ONY524291 OXI524291:OXU524291 PHE524291:PHQ524291 PRA524291:PRM524291 QAW524291:QBI524291 QKS524291:QLE524291 QUO524291:QVA524291 REK524291:REW524291 ROG524291:ROS524291 RYC524291:RYO524291 SHY524291:SIK524291 SRU524291:SSG524291 TBQ524291:TCC524291 TLM524291:TLY524291 TVI524291:TVU524291 UFE524291:UFQ524291 UPA524291:UPM524291 UYW524291:UZI524291 VIS524291:VJE524291 VSO524291:VTA524291 WCK524291:WCW524291 WMG524291:WMS524291 WWC524291:WWO524291 U589827:AG589827 JQ589827:KC589827 TM589827:TY589827 ADI589827:ADU589827 ANE589827:ANQ589827 AXA589827:AXM589827 BGW589827:BHI589827 BQS589827:BRE589827 CAO589827:CBA589827 CKK589827:CKW589827 CUG589827:CUS589827 DEC589827:DEO589827 DNY589827:DOK589827 DXU589827:DYG589827 EHQ589827:EIC589827 ERM589827:ERY589827 FBI589827:FBU589827 FLE589827:FLQ589827 FVA589827:FVM589827 GEW589827:GFI589827 GOS589827:GPE589827 GYO589827:GZA589827 HIK589827:HIW589827 HSG589827:HSS589827 ICC589827:ICO589827 ILY589827:IMK589827 IVU589827:IWG589827 JFQ589827:JGC589827 JPM589827:JPY589827 JZI589827:JZU589827 KJE589827:KJQ589827 KTA589827:KTM589827 LCW589827:LDI589827 LMS589827:LNE589827 LWO589827:LXA589827 MGK589827:MGW589827 MQG589827:MQS589827 NAC589827:NAO589827 NJY589827:NKK589827 NTU589827:NUG589827 ODQ589827:OEC589827 ONM589827:ONY589827 OXI589827:OXU589827 PHE589827:PHQ589827 PRA589827:PRM589827 QAW589827:QBI589827 QKS589827:QLE589827 QUO589827:QVA589827 REK589827:REW589827 ROG589827:ROS589827 RYC589827:RYO589827 SHY589827:SIK589827 SRU589827:SSG589827 TBQ589827:TCC589827 TLM589827:TLY589827 TVI589827:TVU589827 UFE589827:UFQ589827 UPA589827:UPM589827 UYW589827:UZI589827 VIS589827:VJE589827 VSO589827:VTA589827 WCK589827:WCW589827 WMG589827:WMS589827 WWC589827:WWO589827 U655363:AG655363 JQ655363:KC655363 TM655363:TY655363 ADI655363:ADU655363 ANE655363:ANQ655363 AXA655363:AXM655363 BGW655363:BHI655363 BQS655363:BRE655363 CAO655363:CBA655363 CKK655363:CKW655363 CUG655363:CUS655363 DEC655363:DEO655363 DNY655363:DOK655363 DXU655363:DYG655363 EHQ655363:EIC655363 ERM655363:ERY655363 FBI655363:FBU655363 FLE655363:FLQ655363 FVA655363:FVM655363 GEW655363:GFI655363 GOS655363:GPE655363 GYO655363:GZA655363 HIK655363:HIW655363 HSG655363:HSS655363 ICC655363:ICO655363 ILY655363:IMK655363 IVU655363:IWG655363 JFQ655363:JGC655363 JPM655363:JPY655363 JZI655363:JZU655363 KJE655363:KJQ655363 KTA655363:KTM655363 LCW655363:LDI655363 LMS655363:LNE655363 LWO655363:LXA655363 MGK655363:MGW655363 MQG655363:MQS655363 NAC655363:NAO655363 NJY655363:NKK655363 NTU655363:NUG655363 ODQ655363:OEC655363 ONM655363:ONY655363 OXI655363:OXU655363 PHE655363:PHQ655363 PRA655363:PRM655363 QAW655363:QBI655363 QKS655363:QLE655363 QUO655363:QVA655363 REK655363:REW655363 ROG655363:ROS655363 RYC655363:RYO655363 SHY655363:SIK655363 SRU655363:SSG655363 TBQ655363:TCC655363 TLM655363:TLY655363 TVI655363:TVU655363 UFE655363:UFQ655363 UPA655363:UPM655363 UYW655363:UZI655363 VIS655363:VJE655363 VSO655363:VTA655363 WCK655363:WCW655363 WMG655363:WMS655363 WWC655363:WWO655363 U720899:AG720899 JQ720899:KC720899 TM720899:TY720899 ADI720899:ADU720899 ANE720899:ANQ720899 AXA720899:AXM720899 BGW720899:BHI720899 BQS720899:BRE720899 CAO720899:CBA720899 CKK720899:CKW720899 CUG720899:CUS720899 DEC720899:DEO720899 DNY720899:DOK720899 DXU720899:DYG720899 EHQ720899:EIC720899 ERM720899:ERY720899 FBI720899:FBU720899 FLE720899:FLQ720899 FVA720899:FVM720899 GEW720899:GFI720899 GOS720899:GPE720899 GYO720899:GZA720899 HIK720899:HIW720899 HSG720899:HSS720899 ICC720899:ICO720899 ILY720899:IMK720899 IVU720899:IWG720899 JFQ720899:JGC720899 JPM720899:JPY720899 JZI720899:JZU720899 KJE720899:KJQ720899 KTA720899:KTM720899 LCW720899:LDI720899 LMS720899:LNE720899 LWO720899:LXA720899 MGK720899:MGW720899 MQG720899:MQS720899 NAC720899:NAO720899 NJY720899:NKK720899 NTU720899:NUG720899 ODQ720899:OEC720899 ONM720899:ONY720899 OXI720899:OXU720899 PHE720899:PHQ720899 PRA720899:PRM720899 QAW720899:QBI720899 QKS720899:QLE720899 QUO720899:QVA720899 REK720899:REW720899 ROG720899:ROS720899 RYC720899:RYO720899 SHY720899:SIK720899 SRU720899:SSG720899 TBQ720899:TCC720899 TLM720899:TLY720899 TVI720899:TVU720899 UFE720899:UFQ720899 UPA720899:UPM720899 UYW720899:UZI720899 VIS720899:VJE720899 VSO720899:VTA720899 WCK720899:WCW720899 WMG720899:WMS720899 WWC720899:WWO720899 U786435:AG786435 JQ786435:KC786435 TM786435:TY786435 ADI786435:ADU786435 ANE786435:ANQ786435 AXA786435:AXM786435 BGW786435:BHI786435 BQS786435:BRE786435 CAO786435:CBA786435 CKK786435:CKW786435 CUG786435:CUS786435 DEC786435:DEO786435 DNY786435:DOK786435 DXU786435:DYG786435 EHQ786435:EIC786435 ERM786435:ERY786435 FBI786435:FBU786435 FLE786435:FLQ786435 FVA786435:FVM786435 GEW786435:GFI786435 GOS786435:GPE786435 GYO786435:GZA786435 HIK786435:HIW786435 HSG786435:HSS786435 ICC786435:ICO786435 ILY786435:IMK786435 IVU786435:IWG786435 JFQ786435:JGC786435 JPM786435:JPY786435 JZI786435:JZU786435 KJE786435:KJQ786435 KTA786435:KTM786435 LCW786435:LDI786435 LMS786435:LNE786435 LWO786435:LXA786435 MGK786435:MGW786435 MQG786435:MQS786435 NAC786435:NAO786435 NJY786435:NKK786435 NTU786435:NUG786435 ODQ786435:OEC786435 ONM786435:ONY786435 OXI786435:OXU786435 PHE786435:PHQ786435 PRA786435:PRM786435 QAW786435:QBI786435 QKS786435:QLE786435 QUO786435:QVA786435 REK786435:REW786435 ROG786435:ROS786435 RYC786435:RYO786435 SHY786435:SIK786435 SRU786435:SSG786435 TBQ786435:TCC786435 TLM786435:TLY786435 TVI786435:TVU786435 UFE786435:UFQ786435 UPA786435:UPM786435 UYW786435:UZI786435 VIS786435:VJE786435 VSO786435:VTA786435 WCK786435:WCW786435 WMG786435:WMS786435 WWC786435:WWO786435 U851971:AG851971 JQ851971:KC851971 TM851971:TY851971 ADI851971:ADU851971 ANE851971:ANQ851971 AXA851971:AXM851971 BGW851971:BHI851971 BQS851971:BRE851971 CAO851971:CBA851971 CKK851971:CKW851971 CUG851971:CUS851971 DEC851971:DEO851971 DNY851971:DOK851971 DXU851971:DYG851971 EHQ851971:EIC851971 ERM851971:ERY851971 FBI851971:FBU851971 FLE851971:FLQ851971 FVA851971:FVM851971 GEW851971:GFI851971 GOS851971:GPE851971 GYO851971:GZA851971 HIK851971:HIW851971 HSG851971:HSS851971 ICC851971:ICO851971 ILY851971:IMK851971 IVU851971:IWG851971 JFQ851971:JGC851971 JPM851971:JPY851971 JZI851971:JZU851971 KJE851971:KJQ851971 KTA851971:KTM851971 LCW851971:LDI851971 LMS851971:LNE851971 LWO851971:LXA851971 MGK851971:MGW851971 MQG851971:MQS851971 NAC851971:NAO851971 NJY851971:NKK851971 NTU851971:NUG851971 ODQ851971:OEC851971 ONM851971:ONY851971 OXI851971:OXU851971 PHE851971:PHQ851971 PRA851971:PRM851971 QAW851971:QBI851971 QKS851971:QLE851971 QUO851971:QVA851971 REK851971:REW851971 ROG851971:ROS851971 RYC851971:RYO851971 SHY851971:SIK851971 SRU851971:SSG851971 TBQ851971:TCC851971 TLM851971:TLY851971 TVI851971:TVU851971 UFE851971:UFQ851971 UPA851971:UPM851971 UYW851971:UZI851971 VIS851971:VJE851971 VSO851971:VTA851971 WCK851971:WCW851971 WMG851971:WMS851971 WWC851971:WWO851971 U917507:AG917507 JQ917507:KC917507 TM917507:TY917507 ADI917507:ADU917507 ANE917507:ANQ917507 AXA917507:AXM917507 BGW917507:BHI917507 BQS917507:BRE917507 CAO917507:CBA917507 CKK917507:CKW917507 CUG917507:CUS917507 DEC917507:DEO917507 DNY917507:DOK917507 DXU917507:DYG917507 EHQ917507:EIC917507 ERM917507:ERY917507 FBI917507:FBU917507 FLE917507:FLQ917507 FVA917507:FVM917507 GEW917507:GFI917507 GOS917507:GPE917507 GYO917507:GZA917507 HIK917507:HIW917507 HSG917507:HSS917507 ICC917507:ICO917507 ILY917507:IMK917507 IVU917507:IWG917507 JFQ917507:JGC917507 JPM917507:JPY917507 JZI917507:JZU917507 KJE917507:KJQ917507 KTA917507:KTM917507 LCW917507:LDI917507 LMS917507:LNE917507 LWO917507:LXA917507 MGK917507:MGW917507 MQG917507:MQS917507 NAC917507:NAO917507 NJY917507:NKK917507 NTU917507:NUG917507 ODQ917507:OEC917507 ONM917507:ONY917507 OXI917507:OXU917507 PHE917507:PHQ917507 PRA917507:PRM917507 QAW917507:QBI917507 QKS917507:QLE917507 QUO917507:QVA917507 REK917507:REW917507 ROG917507:ROS917507 RYC917507:RYO917507 SHY917507:SIK917507 SRU917507:SSG917507 TBQ917507:TCC917507 TLM917507:TLY917507 TVI917507:TVU917507 UFE917507:UFQ917507 UPA917507:UPM917507 UYW917507:UZI917507 VIS917507:VJE917507 VSO917507:VTA917507 WCK917507:WCW917507 WMG917507:WMS917507 WWC917507:WWO917507 U983043:AG983043 JQ983043:KC983043 TM983043:TY983043 ADI983043:ADU983043 ANE983043:ANQ983043 AXA983043:AXM983043 BGW983043:BHI983043 BQS983043:BRE983043 CAO983043:CBA983043 CKK983043:CKW983043 CUG983043:CUS983043 DEC983043:DEO983043 DNY983043:DOK983043 DXU983043:DYG983043 EHQ983043:EIC983043 ERM983043:ERY983043 FBI983043:FBU983043 FLE983043:FLQ983043 FVA983043:FVM983043 GEW983043:GFI983043 GOS983043:GPE983043 GYO983043:GZA983043 HIK983043:HIW983043 HSG983043:HSS983043 ICC983043:ICO983043 ILY983043:IMK983043 IVU983043:IWG983043 JFQ983043:JGC983043 JPM983043:JPY983043 JZI983043:JZU983043 KJE983043:KJQ983043 KTA983043:KTM983043 LCW983043:LDI983043 LMS983043:LNE983043 LWO983043:LXA983043 MGK983043:MGW983043 MQG983043:MQS983043 NAC983043:NAO983043 NJY983043:NKK983043 NTU983043:NUG983043 ODQ983043:OEC983043 ONM983043:ONY983043 OXI983043:OXU983043 PHE983043:PHQ983043 PRA983043:PRM983043 QAW983043:QBI983043 QKS983043:QLE983043 QUO983043:QVA983043 REK983043:REW983043 ROG983043:ROS983043 RYC983043:RYO983043 SHY983043:SIK983043 SRU983043:SSG983043 TBQ983043:TCC983043 TLM983043:TLY983043 TVI983043:TVU983043 UFE983043:UFQ983043 UPA983043:UPM983043 UYW983043:UZI983043 VIS983043:VJE983043 VSO983043:VTA983043 WCK983043:WCW983043 WMG983043:WMS983043 WWC983043:WWO983043 AE2:AF2 KA2:KB2 TW2:TX2 ADS2:ADT2 ANO2:ANP2 AXK2:AXL2 BHG2:BHH2 BRC2:BRD2 CAY2:CAZ2 CKU2:CKV2 CUQ2:CUR2 DEM2:DEN2 DOI2:DOJ2 DYE2:DYF2 EIA2:EIB2 ERW2:ERX2 FBS2:FBT2 FLO2:FLP2 FVK2:FVL2 GFG2:GFH2 GPC2:GPD2 GYY2:GYZ2 HIU2:HIV2 HSQ2:HSR2 ICM2:ICN2 IMI2:IMJ2 IWE2:IWF2 JGA2:JGB2 JPW2:JPX2 JZS2:JZT2 KJO2:KJP2 KTK2:KTL2 LDG2:LDH2 LNC2:LND2 LWY2:LWZ2 MGU2:MGV2 MQQ2:MQR2 NAM2:NAN2 NKI2:NKJ2 NUE2:NUF2 OEA2:OEB2 ONW2:ONX2 OXS2:OXT2 PHO2:PHP2 PRK2:PRL2 QBG2:QBH2 QLC2:QLD2 QUY2:QUZ2 REU2:REV2 ROQ2:ROR2 RYM2:RYN2 SII2:SIJ2 SSE2:SSF2 TCA2:TCB2 TLW2:TLX2 TVS2:TVT2 UFO2:UFP2 UPK2:UPL2 UZG2:UZH2 VJC2:VJD2 VSY2:VSZ2 WCU2:WCV2 WMQ2:WMR2 WWM2:WWN2 AE65537:AF65537 KA65537:KB65537 TW65537:TX65537 ADS65537:ADT65537 ANO65537:ANP65537 AXK65537:AXL65537 BHG65537:BHH65537 BRC65537:BRD65537 CAY65537:CAZ65537 CKU65537:CKV65537 CUQ65537:CUR65537 DEM65537:DEN65537 DOI65537:DOJ65537 DYE65537:DYF65537 EIA65537:EIB65537 ERW65537:ERX65537 FBS65537:FBT65537 FLO65537:FLP65537 FVK65537:FVL65537 GFG65537:GFH65537 GPC65537:GPD65537 GYY65537:GYZ65537 HIU65537:HIV65537 HSQ65537:HSR65537 ICM65537:ICN65537 IMI65537:IMJ65537 IWE65537:IWF65537 JGA65537:JGB65537 JPW65537:JPX65537 JZS65537:JZT65537 KJO65537:KJP65537 KTK65537:KTL65537 LDG65537:LDH65537 LNC65537:LND65537 LWY65537:LWZ65537 MGU65537:MGV65537 MQQ65537:MQR65537 NAM65537:NAN65537 NKI65537:NKJ65537 NUE65537:NUF65537 OEA65537:OEB65537 ONW65537:ONX65537 OXS65537:OXT65537 PHO65537:PHP65537 PRK65537:PRL65537 QBG65537:QBH65537 QLC65537:QLD65537 QUY65537:QUZ65537 REU65537:REV65537 ROQ65537:ROR65537 RYM65537:RYN65537 SII65537:SIJ65537 SSE65537:SSF65537 TCA65537:TCB65537 TLW65537:TLX65537 TVS65537:TVT65537 UFO65537:UFP65537 UPK65537:UPL65537 UZG65537:UZH65537 VJC65537:VJD65537 VSY65537:VSZ65537 WCU65537:WCV65537 WMQ65537:WMR65537 WWM65537:WWN65537 AE131073:AF131073 KA131073:KB131073 TW131073:TX131073 ADS131073:ADT131073 ANO131073:ANP131073 AXK131073:AXL131073 BHG131073:BHH131073 BRC131073:BRD131073 CAY131073:CAZ131073 CKU131073:CKV131073 CUQ131073:CUR131073 DEM131073:DEN131073 DOI131073:DOJ131073 DYE131073:DYF131073 EIA131073:EIB131073 ERW131073:ERX131073 FBS131073:FBT131073 FLO131073:FLP131073 FVK131073:FVL131073 GFG131073:GFH131073 GPC131073:GPD131073 GYY131073:GYZ131073 HIU131073:HIV131073 HSQ131073:HSR131073 ICM131073:ICN131073 IMI131073:IMJ131073 IWE131073:IWF131073 JGA131073:JGB131073 JPW131073:JPX131073 JZS131073:JZT131073 KJO131073:KJP131073 KTK131073:KTL131073 LDG131073:LDH131073 LNC131073:LND131073 LWY131073:LWZ131073 MGU131073:MGV131073 MQQ131073:MQR131073 NAM131073:NAN131073 NKI131073:NKJ131073 NUE131073:NUF131073 OEA131073:OEB131073 ONW131073:ONX131073 OXS131073:OXT131073 PHO131073:PHP131073 PRK131073:PRL131073 QBG131073:QBH131073 QLC131073:QLD131073 QUY131073:QUZ131073 REU131073:REV131073 ROQ131073:ROR131073 RYM131073:RYN131073 SII131073:SIJ131073 SSE131073:SSF131073 TCA131073:TCB131073 TLW131073:TLX131073 TVS131073:TVT131073 UFO131073:UFP131073 UPK131073:UPL131073 UZG131073:UZH131073 VJC131073:VJD131073 VSY131073:VSZ131073 WCU131073:WCV131073 WMQ131073:WMR131073 WWM131073:WWN131073 AE196609:AF196609 KA196609:KB196609 TW196609:TX196609 ADS196609:ADT196609 ANO196609:ANP196609 AXK196609:AXL196609 BHG196609:BHH196609 BRC196609:BRD196609 CAY196609:CAZ196609 CKU196609:CKV196609 CUQ196609:CUR196609 DEM196609:DEN196609 DOI196609:DOJ196609 DYE196609:DYF196609 EIA196609:EIB196609 ERW196609:ERX196609 FBS196609:FBT196609 FLO196609:FLP196609 FVK196609:FVL196609 GFG196609:GFH196609 GPC196609:GPD196609 GYY196609:GYZ196609 HIU196609:HIV196609 HSQ196609:HSR196609 ICM196609:ICN196609 IMI196609:IMJ196609 IWE196609:IWF196609 JGA196609:JGB196609 JPW196609:JPX196609 JZS196609:JZT196609 KJO196609:KJP196609 KTK196609:KTL196609 LDG196609:LDH196609 LNC196609:LND196609 LWY196609:LWZ196609 MGU196609:MGV196609 MQQ196609:MQR196609 NAM196609:NAN196609 NKI196609:NKJ196609 NUE196609:NUF196609 OEA196609:OEB196609 ONW196609:ONX196609 OXS196609:OXT196609 PHO196609:PHP196609 PRK196609:PRL196609 QBG196609:QBH196609 QLC196609:QLD196609 QUY196609:QUZ196609 REU196609:REV196609 ROQ196609:ROR196609 RYM196609:RYN196609 SII196609:SIJ196609 SSE196609:SSF196609 TCA196609:TCB196609 TLW196609:TLX196609 TVS196609:TVT196609 UFO196609:UFP196609 UPK196609:UPL196609 UZG196609:UZH196609 VJC196609:VJD196609 VSY196609:VSZ196609 WCU196609:WCV196609 WMQ196609:WMR196609 WWM196609:WWN196609 AE262145:AF262145 KA262145:KB262145 TW262145:TX262145 ADS262145:ADT262145 ANO262145:ANP262145 AXK262145:AXL262145 BHG262145:BHH262145 BRC262145:BRD262145 CAY262145:CAZ262145 CKU262145:CKV262145 CUQ262145:CUR262145 DEM262145:DEN262145 DOI262145:DOJ262145 DYE262145:DYF262145 EIA262145:EIB262145 ERW262145:ERX262145 FBS262145:FBT262145 FLO262145:FLP262145 FVK262145:FVL262145 GFG262145:GFH262145 GPC262145:GPD262145 GYY262145:GYZ262145 HIU262145:HIV262145 HSQ262145:HSR262145 ICM262145:ICN262145 IMI262145:IMJ262145 IWE262145:IWF262145 JGA262145:JGB262145 JPW262145:JPX262145 JZS262145:JZT262145 KJO262145:KJP262145 KTK262145:KTL262145 LDG262145:LDH262145 LNC262145:LND262145 LWY262145:LWZ262145 MGU262145:MGV262145 MQQ262145:MQR262145 NAM262145:NAN262145 NKI262145:NKJ262145 NUE262145:NUF262145 OEA262145:OEB262145 ONW262145:ONX262145 OXS262145:OXT262145 PHO262145:PHP262145 PRK262145:PRL262145 QBG262145:QBH262145 QLC262145:QLD262145 QUY262145:QUZ262145 REU262145:REV262145 ROQ262145:ROR262145 RYM262145:RYN262145 SII262145:SIJ262145 SSE262145:SSF262145 TCA262145:TCB262145 TLW262145:TLX262145 TVS262145:TVT262145 UFO262145:UFP262145 UPK262145:UPL262145 UZG262145:UZH262145 VJC262145:VJD262145 VSY262145:VSZ262145 WCU262145:WCV262145 WMQ262145:WMR262145 WWM262145:WWN262145 AE327681:AF327681 KA327681:KB327681 TW327681:TX327681 ADS327681:ADT327681 ANO327681:ANP327681 AXK327681:AXL327681 BHG327681:BHH327681 BRC327681:BRD327681 CAY327681:CAZ327681 CKU327681:CKV327681 CUQ327681:CUR327681 DEM327681:DEN327681 DOI327681:DOJ327681 DYE327681:DYF327681 EIA327681:EIB327681 ERW327681:ERX327681 FBS327681:FBT327681 FLO327681:FLP327681 FVK327681:FVL327681 GFG327681:GFH327681 GPC327681:GPD327681 GYY327681:GYZ327681 HIU327681:HIV327681 HSQ327681:HSR327681 ICM327681:ICN327681 IMI327681:IMJ327681 IWE327681:IWF327681 JGA327681:JGB327681 JPW327681:JPX327681 JZS327681:JZT327681 KJO327681:KJP327681 KTK327681:KTL327681 LDG327681:LDH327681 LNC327681:LND327681 LWY327681:LWZ327681 MGU327681:MGV327681 MQQ327681:MQR327681 NAM327681:NAN327681 NKI327681:NKJ327681 NUE327681:NUF327681 OEA327681:OEB327681 ONW327681:ONX327681 OXS327681:OXT327681 PHO327681:PHP327681 PRK327681:PRL327681 QBG327681:QBH327681 QLC327681:QLD327681 QUY327681:QUZ327681 REU327681:REV327681 ROQ327681:ROR327681 RYM327681:RYN327681 SII327681:SIJ327681 SSE327681:SSF327681 TCA327681:TCB327681 TLW327681:TLX327681 TVS327681:TVT327681 UFO327681:UFP327681 UPK327681:UPL327681 UZG327681:UZH327681 VJC327681:VJD327681 VSY327681:VSZ327681 WCU327681:WCV327681 WMQ327681:WMR327681 WWM327681:WWN327681 AE393217:AF393217 KA393217:KB393217 TW393217:TX393217 ADS393217:ADT393217 ANO393217:ANP393217 AXK393217:AXL393217 BHG393217:BHH393217 BRC393217:BRD393217 CAY393217:CAZ393217 CKU393217:CKV393217 CUQ393217:CUR393217 DEM393217:DEN393217 DOI393217:DOJ393217 DYE393217:DYF393217 EIA393217:EIB393217 ERW393217:ERX393217 FBS393217:FBT393217 FLO393217:FLP393217 FVK393217:FVL393217 GFG393217:GFH393217 GPC393217:GPD393217 GYY393217:GYZ393217 HIU393217:HIV393217 HSQ393217:HSR393217 ICM393217:ICN393217 IMI393217:IMJ393217 IWE393217:IWF393217 JGA393217:JGB393217 JPW393217:JPX393217 JZS393217:JZT393217 KJO393217:KJP393217 KTK393217:KTL393217 LDG393217:LDH393217 LNC393217:LND393217 LWY393217:LWZ393217 MGU393217:MGV393217 MQQ393217:MQR393217 NAM393217:NAN393217 NKI393217:NKJ393217 NUE393217:NUF393217 OEA393217:OEB393217 ONW393217:ONX393217 OXS393217:OXT393217 PHO393217:PHP393217 PRK393217:PRL393217 QBG393217:QBH393217 QLC393217:QLD393217 QUY393217:QUZ393217 REU393217:REV393217 ROQ393217:ROR393217 RYM393217:RYN393217 SII393217:SIJ393217 SSE393217:SSF393217 TCA393217:TCB393217 TLW393217:TLX393217 TVS393217:TVT393217 UFO393217:UFP393217 UPK393217:UPL393217 UZG393217:UZH393217 VJC393217:VJD393217 VSY393217:VSZ393217 WCU393217:WCV393217 WMQ393217:WMR393217 WWM393217:WWN393217 AE458753:AF458753 KA458753:KB458753 TW458753:TX458753 ADS458753:ADT458753 ANO458753:ANP458753 AXK458753:AXL458753 BHG458753:BHH458753 BRC458753:BRD458753 CAY458753:CAZ458753 CKU458753:CKV458753 CUQ458753:CUR458753 DEM458753:DEN458753 DOI458753:DOJ458753 DYE458753:DYF458753 EIA458753:EIB458753 ERW458753:ERX458753 FBS458753:FBT458753 FLO458753:FLP458753 FVK458753:FVL458753 GFG458753:GFH458753 GPC458753:GPD458753 GYY458753:GYZ458753 HIU458753:HIV458753 HSQ458753:HSR458753 ICM458753:ICN458753 IMI458753:IMJ458753 IWE458753:IWF458753 JGA458753:JGB458753 JPW458753:JPX458753 JZS458753:JZT458753 KJO458753:KJP458753 KTK458753:KTL458753 LDG458753:LDH458753 LNC458753:LND458753 LWY458753:LWZ458753 MGU458753:MGV458753 MQQ458753:MQR458753 NAM458753:NAN458753 NKI458753:NKJ458753 NUE458753:NUF458753 OEA458753:OEB458753 ONW458753:ONX458753 OXS458753:OXT458753 PHO458753:PHP458753 PRK458753:PRL458753 QBG458753:QBH458753 QLC458753:QLD458753 QUY458753:QUZ458753 REU458753:REV458753 ROQ458753:ROR458753 RYM458753:RYN458753 SII458753:SIJ458753 SSE458753:SSF458753 TCA458753:TCB458753 TLW458753:TLX458753 TVS458753:TVT458753 UFO458753:UFP458753 UPK458753:UPL458753 UZG458753:UZH458753 VJC458753:VJD458753 VSY458753:VSZ458753 WCU458753:WCV458753 WMQ458753:WMR458753 WWM458753:WWN458753 AE524289:AF524289 KA524289:KB524289 TW524289:TX524289 ADS524289:ADT524289 ANO524289:ANP524289 AXK524289:AXL524289 BHG524289:BHH524289 BRC524289:BRD524289 CAY524289:CAZ524289 CKU524289:CKV524289 CUQ524289:CUR524289 DEM524289:DEN524289 DOI524289:DOJ524289 DYE524289:DYF524289 EIA524289:EIB524289 ERW524289:ERX524289 FBS524289:FBT524289 FLO524289:FLP524289 FVK524289:FVL524289 GFG524289:GFH524289 GPC524289:GPD524289 GYY524289:GYZ524289 HIU524289:HIV524289 HSQ524289:HSR524289 ICM524289:ICN524289 IMI524289:IMJ524289 IWE524289:IWF524289 JGA524289:JGB524289 JPW524289:JPX524289 JZS524289:JZT524289 KJO524289:KJP524289 KTK524289:KTL524289 LDG524289:LDH524289 LNC524289:LND524289 LWY524289:LWZ524289 MGU524289:MGV524289 MQQ524289:MQR524289 NAM524289:NAN524289 NKI524289:NKJ524289 NUE524289:NUF524289 OEA524289:OEB524289 ONW524289:ONX524289 OXS524289:OXT524289 PHO524289:PHP524289 PRK524289:PRL524289 QBG524289:QBH524289 QLC524289:QLD524289 QUY524289:QUZ524289 REU524289:REV524289 ROQ524289:ROR524289 RYM524289:RYN524289 SII524289:SIJ524289 SSE524289:SSF524289 TCA524289:TCB524289 TLW524289:TLX524289 TVS524289:TVT524289 UFO524289:UFP524289 UPK524289:UPL524289 UZG524289:UZH524289 VJC524289:VJD524289 VSY524289:VSZ524289 WCU524289:WCV524289 WMQ524289:WMR524289 WWM524289:WWN524289 AE589825:AF589825 KA589825:KB589825 TW589825:TX589825 ADS589825:ADT589825 ANO589825:ANP589825 AXK589825:AXL589825 BHG589825:BHH589825 BRC589825:BRD589825 CAY589825:CAZ589825 CKU589825:CKV589825 CUQ589825:CUR589825 DEM589825:DEN589825 DOI589825:DOJ589825 DYE589825:DYF589825 EIA589825:EIB589825 ERW589825:ERX589825 FBS589825:FBT589825 FLO589825:FLP589825 FVK589825:FVL589825 GFG589825:GFH589825 GPC589825:GPD589825 GYY589825:GYZ589825 HIU589825:HIV589825 HSQ589825:HSR589825 ICM589825:ICN589825 IMI589825:IMJ589825 IWE589825:IWF589825 JGA589825:JGB589825 JPW589825:JPX589825 JZS589825:JZT589825 KJO589825:KJP589825 KTK589825:KTL589825 LDG589825:LDH589825 LNC589825:LND589825 LWY589825:LWZ589825 MGU589825:MGV589825 MQQ589825:MQR589825 NAM589825:NAN589825 NKI589825:NKJ589825 NUE589825:NUF589825 OEA589825:OEB589825 ONW589825:ONX589825 OXS589825:OXT589825 PHO589825:PHP589825 PRK589825:PRL589825 QBG589825:QBH589825 QLC589825:QLD589825 QUY589825:QUZ589825 REU589825:REV589825 ROQ589825:ROR589825 RYM589825:RYN589825 SII589825:SIJ589825 SSE589825:SSF589825 TCA589825:TCB589825 TLW589825:TLX589825 TVS589825:TVT589825 UFO589825:UFP589825 UPK589825:UPL589825 UZG589825:UZH589825 VJC589825:VJD589825 VSY589825:VSZ589825 WCU589825:WCV589825 WMQ589825:WMR589825 WWM589825:WWN589825 AE655361:AF655361 KA655361:KB655361 TW655361:TX655361 ADS655361:ADT655361 ANO655361:ANP655361 AXK655361:AXL655361 BHG655361:BHH655361 BRC655361:BRD655361 CAY655361:CAZ655361 CKU655361:CKV655361 CUQ655361:CUR655361 DEM655361:DEN655361 DOI655361:DOJ655361 DYE655361:DYF655361 EIA655361:EIB655361 ERW655361:ERX655361 FBS655361:FBT655361 FLO655361:FLP655361 FVK655361:FVL655361 GFG655361:GFH655361 GPC655361:GPD655361 GYY655361:GYZ655361 HIU655361:HIV655361 HSQ655361:HSR655361 ICM655361:ICN655361 IMI655361:IMJ655361 IWE655361:IWF655361 JGA655361:JGB655361 JPW655361:JPX655361 JZS655361:JZT655361 KJO655361:KJP655361 KTK655361:KTL655361 LDG655361:LDH655361 LNC655361:LND655361 LWY655361:LWZ655361 MGU655361:MGV655361 MQQ655361:MQR655361 NAM655361:NAN655361 NKI655361:NKJ655361 NUE655361:NUF655361 OEA655361:OEB655361 ONW655361:ONX655361 OXS655361:OXT655361 PHO655361:PHP655361 PRK655361:PRL655361 QBG655361:QBH655361 QLC655361:QLD655361 QUY655361:QUZ655361 REU655361:REV655361 ROQ655361:ROR655361 RYM655361:RYN655361 SII655361:SIJ655361 SSE655361:SSF655361 TCA655361:TCB655361 TLW655361:TLX655361 TVS655361:TVT655361 UFO655361:UFP655361 UPK655361:UPL655361 UZG655361:UZH655361 VJC655361:VJD655361 VSY655361:VSZ655361 WCU655361:WCV655361 WMQ655361:WMR655361 WWM655361:WWN655361 AE720897:AF720897 KA720897:KB720897 TW720897:TX720897 ADS720897:ADT720897 ANO720897:ANP720897 AXK720897:AXL720897 BHG720897:BHH720897 BRC720897:BRD720897 CAY720897:CAZ720897 CKU720897:CKV720897 CUQ720897:CUR720897 DEM720897:DEN720897 DOI720897:DOJ720897 DYE720897:DYF720897 EIA720897:EIB720897 ERW720897:ERX720897 FBS720897:FBT720897 FLO720897:FLP720897 FVK720897:FVL720897 GFG720897:GFH720897 GPC720897:GPD720897 GYY720897:GYZ720897 HIU720897:HIV720897 HSQ720897:HSR720897 ICM720897:ICN720897 IMI720897:IMJ720897 IWE720897:IWF720897 JGA720897:JGB720897 JPW720897:JPX720897 JZS720897:JZT720897 KJO720897:KJP720897 KTK720897:KTL720897 LDG720897:LDH720897 LNC720897:LND720897 LWY720897:LWZ720897 MGU720897:MGV720897 MQQ720897:MQR720897 NAM720897:NAN720897 NKI720897:NKJ720897 NUE720897:NUF720897 OEA720897:OEB720897 ONW720897:ONX720897 OXS720897:OXT720897 PHO720897:PHP720897 PRK720897:PRL720897 QBG720897:QBH720897 QLC720897:QLD720897 QUY720897:QUZ720897 REU720897:REV720897 ROQ720897:ROR720897 RYM720897:RYN720897 SII720897:SIJ720897 SSE720897:SSF720897 TCA720897:TCB720897 TLW720897:TLX720897 TVS720897:TVT720897 UFO720897:UFP720897 UPK720897:UPL720897 UZG720897:UZH720897 VJC720897:VJD720897 VSY720897:VSZ720897 WCU720897:WCV720897 WMQ720897:WMR720897 WWM720897:WWN720897 AE786433:AF786433 KA786433:KB786433 TW786433:TX786433 ADS786433:ADT786433 ANO786433:ANP786433 AXK786433:AXL786433 BHG786433:BHH786433 BRC786433:BRD786433 CAY786433:CAZ786433 CKU786433:CKV786433 CUQ786433:CUR786433 DEM786433:DEN786433 DOI786433:DOJ786433 DYE786433:DYF786433 EIA786433:EIB786433 ERW786433:ERX786433 FBS786433:FBT786433 FLO786433:FLP786433 FVK786433:FVL786433 GFG786433:GFH786433 GPC786433:GPD786433 GYY786433:GYZ786433 HIU786433:HIV786433 HSQ786433:HSR786433 ICM786433:ICN786433 IMI786433:IMJ786433 IWE786433:IWF786433 JGA786433:JGB786433 JPW786433:JPX786433 JZS786433:JZT786433 KJO786433:KJP786433 KTK786433:KTL786433 LDG786433:LDH786433 LNC786433:LND786433 LWY786433:LWZ786433 MGU786433:MGV786433 MQQ786433:MQR786433 NAM786433:NAN786433 NKI786433:NKJ786433 NUE786433:NUF786433 OEA786433:OEB786433 ONW786433:ONX786433 OXS786433:OXT786433 PHO786433:PHP786433 PRK786433:PRL786433 QBG786433:QBH786433 QLC786433:QLD786433 QUY786433:QUZ786433 REU786433:REV786433 ROQ786433:ROR786433 RYM786433:RYN786433 SII786433:SIJ786433 SSE786433:SSF786433 TCA786433:TCB786433 TLW786433:TLX786433 TVS786433:TVT786433 UFO786433:UFP786433 UPK786433:UPL786433 UZG786433:UZH786433 VJC786433:VJD786433 VSY786433:VSZ786433 WCU786433:WCV786433 WMQ786433:WMR786433 WWM786433:WWN786433 AE851969:AF851969 KA851969:KB851969 TW851969:TX851969 ADS851969:ADT851969 ANO851969:ANP851969 AXK851969:AXL851969 BHG851969:BHH851969 BRC851969:BRD851969 CAY851969:CAZ851969 CKU851969:CKV851969 CUQ851969:CUR851969 DEM851969:DEN851969 DOI851969:DOJ851969 DYE851969:DYF851969 EIA851969:EIB851969 ERW851969:ERX851969 FBS851969:FBT851969 FLO851969:FLP851969 FVK851969:FVL851969 GFG851969:GFH851969 GPC851969:GPD851969 GYY851969:GYZ851969 HIU851969:HIV851969 HSQ851969:HSR851969 ICM851969:ICN851969 IMI851969:IMJ851969 IWE851969:IWF851969 JGA851969:JGB851969 JPW851969:JPX851969 JZS851969:JZT851969 KJO851969:KJP851969 KTK851969:KTL851969 LDG851969:LDH851969 LNC851969:LND851969 LWY851969:LWZ851969 MGU851969:MGV851969 MQQ851969:MQR851969 NAM851969:NAN851969 NKI851969:NKJ851969 NUE851969:NUF851969 OEA851969:OEB851969 ONW851969:ONX851969 OXS851969:OXT851969 PHO851969:PHP851969 PRK851969:PRL851969 QBG851969:QBH851969 QLC851969:QLD851969 QUY851969:QUZ851969 REU851969:REV851969 ROQ851969:ROR851969 RYM851969:RYN851969 SII851969:SIJ851969 SSE851969:SSF851969 TCA851969:TCB851969 TLW851969:TLX851969 TVS851969:TVT851969 UFO851969:UFP851969 UPK851969:UPL851969 UZG851969:UZH851969 VJC851969:VJD851969 VSY851969:VSZ851969 WCU851969:WCV851969 WMQ851969:WMR851969 WWM851969:WWN851969 AE917505:AF917505 KA917505:KB917505 TW917505:TX917505 ADS917505:ADT917505 ANO917505:ANP917505 AXK917505:AXL917505 BHG917505:BHH917505 BRC917505:BRD917505 CAY917505:CAZ917505 CKU917505:CKV917505 CUQ917505:CUR917505 DEM917505:DEN917505 DOI917505:DOJ917505 DYE917505:DYF917505 EIA917505:EIB917505 ERW917505:ERX917505 FBS917505:FBT917505 FLO917505:FLP917505 FVK917505:FVL917505 GFG917505:GFH917505 GPC917505:GPD917505 GYY917505:GYZ917505 HIU917505:HIV917505 HSQ917505:HSR917505 ICM917505:ICN917505 IMI917505:IMJ917505 IWE917505:IWF917505 JGA917505:JGB917505 JPW917505:JPX917505 JZS917505:JZT917505 KJO917505:KJP917505 KTK917505:KTL917505 LDG917505:LDH917505 LNC917505:LND917505 LWY917505:LWZ917505 MGU917505:MGV917505 MQQ917505:MQR917505 NAM917505:NAN917505 NKI917505:NKJ917505 NUE917505:NUF917505 OEA917505:OEB917505 ONW917505:ONX917505 OXS917505:OXT917505 PHO917505:PHP917505 PRK917505:PRL917505 QBG917505:QBH917505 QLC917505:QLD917505 QUY917505:QUZ917505 REU917505:REV917505 ROQ917505:ROR917505 RYM917505:RYN917505 SII917505:SIJ917505 SSE917505:SSF917505 TCA917505:TCB917505 TLW917505:TLX917505 TVS917505:TVT917505 UFO917505:UFP917505 UPK917505:UPL917505 UZG917505:UZH917505 VJC917505:VJD917505 VSY917505:VSZ917505 WCU917505:WCV917505 WMQ917505:WMR917505 WWM917505:WWN917505 AE983041:AF983041 KA983041:KB983041 TW983041:TX983041 ADS983041:ADT983041 ANO983041:ANP983041 AXK983041:AXL983041 BHG983041:BHH983041 BRC983041:BRD983041 CAY983041:CAZ983041 CKU983041:CKV983041 CUQ983041:CUR983041 DEM983041:DEN983041 DOI983041:DOJ983041 DYE983041:DYF983041 EIA983041:EIB983041 ERW983041:ERX983041 FBS983041:FBT983041 FLO983041:FLP983041 FVK983041:FVL983041 GFG983041:GFH983041 GPC983041:GPD983041 GYY983041:GYZ983041 HIU983041:HIV983041 HSQ983041:HSR983041 ICM983041:ICN983041 IMI983041:IMJ983041 IWE983041:IWF983041 JGA983041:JGB983041 JPW983041:JPX983041 JZS983041:JZT983041 KJO983041:KJP983041 KTK983041:KTL983041 LDG983041:LDH983041 LNC983041:LND983041 LWY983041:LWZ983041 MGU983041:MGV983041 MQQ983041:MQR983041 NAM983041:NAN983041 NKI983041:NKJ983041 NUE983041:NUF983041 OEA983041:OEB983041 ONW983041:ONX983041 OXS983041:OXT983041 PHO983041:PHP983041 PRK983041:PRL983041 QBG983041:QBH983041 QLC983041:QLD983041 QUY983041:QUZ983041 REU983041:REV983041 ROQ983041:ROR983041 RYM983041:RYN983041 SII983041:SIJ983041 SSE983041:SSF983041 TCA983041:TCB983041 TLW983041:TLX983041 TVS983041:TVT983041 UFO983041:UFP983041 UPK983041:UPL983041 UZG983041:UZH983041 VJC983041:VJD983041 VSY983041:VSZ983041 WCU983041:WCV983041 WMQ983041:WMR983041 WWM983041:WWN983041 AJ2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AJ65537 KF65537 UB65537 ADX65537 ANT65537 AXP65537 BHL65537 BRH65537 CBD65537 CKZ65537 CUV65537 DER65537 DON65537 DYJ65537 EIF65537 ESB65537 FBX65537 FLT65537 FVP65537 GFL65537 GPH65537 GZD65537 HIZ65537 HSV65537 ICR65537 IMN65537 IWJ65537 JGF65537 JQB65537 JZX65537 KJT65537 KTP65537 LDL65537 LNH65537 LXD65537 MGZ65537 MQV65537 NAR65537 NKN65537 NUJ65537 OEF65537 OOB65537 OXX65537 PHT65537 PRP65537 QBL65537 QLH65537 QVD65537 REZ65537 ROV65537 RYR65537 SIN65537 SSJ65537 TCF65537 TMB65537 TVX65537 UFT65537 UPP65537 UZL65537 VJH65537 VTD65537 WCZ65537 WMV65537 WWR65537 AJ131073 KF131073 UB131073 ADX131073 ANT131073 AXP131073 BHL131073 BRH131073 CBD131073 CKZ131073 CUV131073 DER131073 DON131073 DYJ131073 EIF131073 ESB131073 FBX131073 FLT131073 FVP131073 GFL131073 GPH131073 GZD131073 HIZ131073 HSV131073 ICR131073 IMN131073 IWJ131073 JGF131073 JQB131073 JZX131073 KJT131073 KTP131073 LDL131073 LNH131073 LXD131073 MGZ131073 MQV131073 NAR131073 NKN131073 NUJ131073 OEF131073 OOB131073 OXX131073 PHT131073 PRP131073 QBL131073 QLH131073 QVD131073 REZ131073 ROV131073 RYR131073 SIN131073 SSJ131073 TCF131073 TMB131073 TVX131073 UFT131073 UPP131073 UZL131073 VJH131073 VTD131073 WCZ131073 WMV131073 WWR131073 AJ196609 KF196609 UB196609 ADX196609 ANT196609 AXP196609 BHL196609 BRH196609 CBD196609 CKZ196609 CUV196609 DER196609 DON196609 DYJ196609 EIF196609 ESB196609 FBX196609 FLT196609 FVP196609 GFL196609 GPH196609 GZD196609 HIZ196609 HSV196609 ICR196609 IMN196609 IWJ196609 JGF196609 JQB196609 JZX196609 KJT196609 KTP196609 LDL196609 LNH196609 LXD196609 MGZ196609 MQV196609 NAR196609 NKN196609 NUJ196609 OEF196609 OOB196609 OXX196609 PHT196609 PRP196609 QBL196609 QLH196609 QVD196609 REZ196609 ROV196609 RYR196609 SIN196609 SSJ196609 TCF196609 TMB196609 TVX196609 UFT196609 UPP196609 UZL196609 VJH196609 VTD196609 WCZ196609 WMV196609 WWR196609 AJ262145 KF262145 UB262145 ADX262145 ANT262145 AXP262145 BHL262145 BRH262145 CBD262145 CKZ262145 CUV262145 DER262145 DON262145 DYJ262145 EIF262145 ESB262145 FBX262145 FLT262145 FVP262145 GFL262145 GPH262145 GZD262145 HIZ262145 HSV262145 ICR262145 IMN262145 IWJ262145 JGF262145 JQB262145 JZX262145 KJT262145 KTP262145 LDL262145 LNH262145 LXD262145 MGZ262145 MQV262145 NAR262145 NKN262145 NUJ262145 OEF262145 OOB262145 OXX262145 PHT262145 PRP262145 QBL262145 QLH262145 QVD262145 REZ262145 ROV262145 RYR262145 SIN262145 SSJ262145 TCF262145 TMB262145 TVX262145 UFT262145 UPP262145 UZL262145 VJH262145 VTD262145 WCZ262145 WMV262145 WWR262145 AJ327681 KF327681 UB327681 ADX327681 ANT327681 AXP327681 BHL327681 BRH327681 CBD327681 CKZ327681 CUV327681 DER327681 DON327681 DYJ327681 EIF327681 ESB327681 FBX327681 FLT327681 FVP327681 GFL327681 GPH327681 GZD327681 HIZ327681 HSV327681 ICR327681 IMN327681 IWJ327681 JGF327681 JQB327681 JZX327681 KJT327681 KTP327681 LDL327681 LNH327681 LXD327681 MGZ327681 MQV327681 NAR327681 NKN327681 NUJ327681 OEF327681 OOB327681 OXX327681 PHT327681 PRP327681 QBL327681 QLH327681 QVD327681 REZ327681 ROV327681 RYR327681 SIN327681 SSJ327681 TCF327681 TMB327681 TVX327681 UFT327681 UPP327681 UZL327681 VJH327681 VTD327681 WCZ327681 WMV327681 WWR327681 AJ393217 KF393217 UB393217 ADX393217 ANT393217 AXP393217 BHL393217 BRH393217 CBD393217 CKZ393217 CUV393217 DER393217 DON393217 DYJ393217 EIF393217 ESB393217 FBX393217 FLT393217 FVP393217 GFL393217 GPH393217 GZD393217 HIZ393217 HSV393217 ICR393217 IMN393217 IWJ393217 JGF393217 JQB393217 JZX393217 KJT393217 KTP393217 LDL393217 LNH393217 LXD393217 MGZ393217 MQV393217 NAR393217 NKN393217 NUJ393217 OEF393217 OOB393217 OXX393217 PHT393217 PRP393217 QBL393217 QLH393217 QVD393217 REZ393217 ROV393217 RYR393217 SIN393217 SSJ393217 TCF393217 TMB393217 TVX393217 UFT393217 UPP393217 UZL393217 VJH393217 VTD393217 WCZ393217 WMV393217 WWR393217 AJ458753 KF458753 UB458753 ADX458753 ANT458753 AXP458753 BHL458753 BRH458753 CBD458753 CKZ458753 CUV458753 DER458753 DON458753 DYJ458753 EIF458753 ESB458753 FBX458753 FLT458753 FVP458753 GFL458753 GPH458753 GZD458753 HIZ458753 HSV458753 ICR458753 IMN458753 IWJ458753 JGF458753 JQB458753 JZX458753 KJT458753 KTP458753 LDL458753 LNH458753 LXD458753 MGZ458753 MQV458753 NAR458753 NKN458753 NUJ458753 OEF458753 OOB458753 OXX458753 PHT458753 PRP458753 QBL458753 QLH458753 QVD458753 REZ458753 ROV458753 RYR458753 SIN458753 SSJ458753 TCF458753 TMB458753 TVX458753 UFT458753 UPP458753 UZL458753 VJH458753 VTD458753 WCZ458753 WMV458753 WWR458753 AJ524289 KF524289 UB524289 ADX524289 ANT524289 AXP524289 BHL524289 BRH524289 CBD524289 CKZ524289 CUV524289 DER524289 DON524289 DYJ524289 EIF524289 ESB524289 FBX524289 FLT524289 FVP524289 GFL524289 GPH524289 GZD524289 HIZ524289 HSV524289 ICR524289 IMN524289 IWJ524289 JGF524289 JQB524289 JZX524289 KJT524289 KTP524289 LDL524289 LNH524289 LXD524289 MGZ524289 MQV524289 NAR524289 NKN524289 NUJ524289 OEF524289 OOB524289 OXX524289 PHT524289 PRP524289 QBL524289 QLH524289 QVD524289 REZ524289 ROV524289 RYR524289 SIN524289 SSJ524289 TCF524289 TMB524289 TVX524289 UFT524289 UPP524289 UZL524289 VJH524289 VTD524289 WCZ524289 WMV524289 WWR524289 AJ589825 KF589825 UB589825 ADX589825 ANT589825 AXP589825 BHL589825 BRH589825 CBD589825 CKZ589825 CUV589825 DER589825 DON589825 DYJ589825 EIF589825 ESB589825 FBX589825 FLT589825 FVP589825 GFL589825 GPH589825 GZD589825 HIZ589825 HSV589825 ICR589825 IMN589825 IWJ589825 JGF589825 JQB589825 JZX589825 KJT589825 KTP589825 LDL589825 LNH589825 LXD589825 MGZ589825 MQV589825 NAR589825 NKN589825 NUJ589825 OEF589825 OOB589825 OXX589825 PHT589825 PRP589825 QBL589825 QLH589825 QVD589825 REZ589825 ROV589825 RYR589825 SIN589825 SSJ589825 TCF589825 TMB589825 TVX589825 UFT589825 UPP589825 UZL589825 VJH589825 VTD589825 WCZ589825 WMV589825 WWR589825 AJ655361 KF655361 UB655361 ADX655361 ANT655361 AXP655361 BHL655361 BRH655361 CBD655361 CKZ655361 CUV655361 DER655361 DON655361 DYJ655361 EIF655361 ESB655361 FBX655361 FLT655361 FVP655361 GFL655361 GPH655361 GZD655361 HIZ655361 HSV655361 ICR655361 IMN655361 IWJ655361 JGF655361 JQB655361 JZX655361 KJT655361 KTP655361 LDL655361 LNH655361 LXD655361 MGZ655361 MQV655361 NAR655361 NKN655361 NUJ655361 OEF655361 OOB655361 OXX655361 PHT655361 PRP655361 QBL655361 QLH655361 QVD655361 REZ655361 ROV655361 RYR655361 SIN655361 SSJ655361 TCF655361 TMB655361 TVX655361 UFT655361 UPP655361 UZL655361 VJH655361 VTD655361 WCZ655361 WMV655361 WWR655361 AJ720897 KF720897 UB720897 ADX720897 ANT720897 AXP720897 BHL720897 BRH720897 CBD720897 CKZ720897 CUV720897 DER720897 DON720897 DYJ720897 EIF720897 ESB720897 FBX720897 FLT720897 FVP720897 GFL720897 GPH720897 GZD720897 HIZ720897 HSV720897 ICR720897 IMN720897 IWJ720897 JGF720897 JQB720897 JZX720897 KJT720897 KTP720897 LDL720897 LNH720897 LXD720897 MGZ720897 MQV720897 NAR720897 NKN720897 NUJ720897 OEF720897 OOB720897 OXX720897 PHT720897 PRP720897 QBL720897 QLH720897 QVD720897 REZ720897 ROV720897 RYR720897 SIN720897 SSJ720897 TCF720897 TMB720897 TVX720897 UFT720897 UPP720897 UZL720897 VJH720897 VTD720897 WCZ720897 WMV720897 WWR720897 AJ786433 KF786433 UB786433 ADX786433 ANT786433 AXP786433 BHL786433 BRH786433 CBD786433 CKZ786433 CUV786433 DER786433 DON786433 DYJ786433 EIF786433 ESB786433 FBX786433 FLT786433 FVP786433 GFL786433 GPH786433 GZD786433 HIZ786433 HSV786433 ICR786433 IMN786433 IWJ786433 JGF786433 JQB786433 JZX786433 KJT786433 KTP786433 LDL786433 LNH786433 LXD786433 MGZ786433 MQV786433 NAR786433 NKN786433 NUJ786433 OEF786433 OOB786433 OXX786433 PHT786433 PRP786433 QBL786433 QLH786433 QVD786433 REZ786433 ROV786433 RYR786433 SIN786433 SSJ786433 TCF786433 TMB786433 TVX786433 UFT786433 UPP786433 UZL786433 VJH786433 VTD786433 WCZ786433 WMV786433 WWR786433 AJ851969 KF851969 UB851969 ADX851969 ANT851969 AXP851969 BHL851969 BRH851969 CBD851969 CKZ851969 CUV851969 DER851969 DON851969 DYJ851969 EIF851969 ESB851969 FBX851969 FLT851969 FVP851969 GFL851969 GPH851969 GZD851969 HIZ851969 HSV851969 ICR851969 IMN851969 IWJ851969 JGF851969 JQB851969 JZX851969 KJT851969 KTP851969 LDL851969 LNH851969 LXD851969 MGZ851969 MQV851969 NAR851969 NKN851969 NUJ851969 OEF851969 OOB851969 OXX851969 PHT851969 PRP851969 QBL851969 QLH851969 QVD851969 REZ851969 ROV851969 RYR851969 SIN851969 SSJ851969 TCF851969 TMB851969 TVX851969 UFT851969 UPP851969 UZL851969 VJH851969 VTD851969 WCZ851969 WMV851969 WWR851969 AJ917505 KF917505 UB917505 ADX917505 ANT917505 AXP917505 BHL917505 BRH917505 CBD917505 CKZ917505 CUV917505 DER917505 DON917505 DYJ917505 EIF917505 ESB917505 FBX917505 FLT917505 FVP917505 GFL917505 GPH917505 GZD917505 HIZ917505 HSV917505 ICR917505 IMN917505 IWJ917505 JGF917505 JQB917505 JZX917505 KJT917505 KTP917505 LDL917505 LNH917505 LXD917505 MGZ917505 MQV917505 NAR917505 NKN917505 NUJ917505 OEF917505 OOB917505 OXX917505 PHT917505 PRP917505 QBL917505 QLH917505 QVD917505 REZ917505 ROV917505 RYR917505 SIN917505 SSJ917505 TCF917505 TMB917505 TVX917505 UFT917505 UPP917505 UZL917505 VJH917505 VTD917505 WCZ917505 WMV917505 WWR917505 AJ983041 KF983041 UB983041 ADX983041 ANT983041 AXP983041 BHL983041 BRH983041 CBD983041 CKZ983041 CUV983041 DER983041 DON983041 DYJ983041 EIF983041 ESB983041 FBX983041 FLT983041 FVP983041 GFL983041 GPH983041 GZD983041 HIZ983041 HSV983041 ICR983041 IMN983041 IWJ983041 JGF983041 JQB983041 JZX983041 KJT983041 KTP983041 LDL983041 LNH983041 LXD983041 MGZ983041 MQV983041 NAR983041 NKN983041 NUJ983041 OEF983041 OOB983041 OXX983041 PHT983041 PRP983041 QBL983041 QLH983041 QVD983041 REZ983041 ROV983041 RYR983041 SIN983041 SSJ983041 TCF983041 TMB983041 TVX983041 UFT983041 UPP983041 UZL983041 VJH983041 VTD983041 WCZ983041 WMV983041 WWR983041 P8:P27 JL8:JL27 TH8:TH27 ADD8:ADD27 AMZ8:AMZ27 AWV8:AWV27 BGR8:BGR27 BQN8:BQN27 CAJ8:CAJ27 CKF8:CKF27 CUB8:CUB27 DDX8:DDX27 DNT8:DNT27 DXP8:DXP27 EHL8:EHL27 ERH8:ERH27 FBD8:FBD27 FKZ8:FKZ27 FUV8:FUV27 GER8:GER27 GON8:GON27 GYJ8:GYJ27 HIF8:HIF27 HSB8:HSB27 IBX8:IBX27 ILT8:ILT27 IVP8:IVP27 JFL8:JFL27 JPH8:JPH27 JZD8:JZD27 KIZ8:KIZ27 KSV8:KSV27 LCR8:LCR27 LMN8:LMN27 LWJ8:LWJ27 MGF8:MGF27 MQB8:MQB27 MZX8:MZX27 NJT8:NJT27 NTP8:NTP27 ODL8:ODL27 ONH8:ONH27 OXD8:OXD27 PGZ8:PGZ27 PQV8:PQV27 QAR8:QAR27 QKN8:QKN27 QUJ8:QUJ27 REF8:REF27 ROB8:ROB27 RXX8:RXX27 SHT8:SHT27 SRP8:SRP27 TBL8:TBL27 TLH8:TLH27 TVD8:TVD27 UEZ8:UEZ27 UOV8:UOV27 UYR8:UYR27 VIN8:VIN27 VSJ8:VSJ27 WCF8:WCF27 WMB8:WMB27 WVX8:WVX27 P65543:P65562 JL65543:JL65562 TH65543:TH65562 ADD65543:ADD65562 AMZ65543:AMZ65562 AWV65543:AWV65562 BGR65543:BGR65562 BQN65543:BQN65562 CAJ65543:CAJ65562 CKF65543:CKF65562 CUB65543:CUB65562 DDX65543:DDX65562 DNT65543:DNT65562 DXP65543:DXP65562 EHL65543:EHL65562 ERH65543:ERH65562 FBD65543:FBD65562 FKZ65543:FKZ65562 FUV65543:FUV65562 GER65543:GER65562 GON65543:GON65562 GYJ65543:GYJ65562 HIF65543:HIF65562 HSB65543:HSB65562 IBX65543:IBX65562 ILT65543:ILT65562 IVP65543:IVP65562 JFL65543:JFL65562 JPH65543:JPH65562 JZD65543:JZD65562 KIZ65543:KIZ65562 KSV65543:KSV65562 LCR65543:LCR65562 LMN65543:LMN65562 LWJ65543:LWJ65562 MGF65543:MGF65562 MQB65543:MQB65562 MZX65543:MZX65562 NJT65543:NJT65562 NTP65543:NTP65562 ODL65543:ODL65562 ONH65543:ONH65562 OXD65543:OXD65562 PGZ65543:PGZ65562 PQV65543:PQV65562 QAR65543:QAR65562 QKN65543:QKN65562 QUJ65543:QUJ65562 REF65543:REF65562 ROB65543:ROB65562 RXX65543:RXX65562 SHT65543:SHT65562 SRP65543:SRP65562 TBL65543:TBL65562 TLH65543:TLH65562 TVD65543:TVD65562 UEZ65543:UEZ65562 UOV65543:UOV65562 UYR65543:UYR65562 VIN65543:VIN65562 VSJ65543:VSJ65562 WCF65543:WCF65562 WMB65543:WMB65562 WVX65543:WVX65562 P131079:P131098 JL131079:JL131098 TH131079:TH131098 ADD131079:ADD131098 AMZ131079:AMZ131098 AWV131079:AWV131098 BGR131079:BGR131098 BQN131079:BQN131098 CAJ131079:CAJ131098 CKF131079:CKF131098 CUB131079:CUB131098 DDX131079:DDX131098 DNT131079:DNT131098 DXP131079:DXP131098 EHL131079:EHL131098 ERH131079:ERH131098 FBD131079:FBD131098 FKZ131079:FKZ131098 FUV131079:FUV131098 GER131079:GER131098 GON131079:GON131098 GYJ131079:GYJ131098 HIF131079:HIF131098 HSB131079:HSB131098 IBX131079:IBX131098 ILT131079:ILT131098 IVP131079:IVP131098 JFL131079:JFL131098 JPH131079:JPH131098 JZD131079:JZD131098 KIZ131079:KIZ131098 KSV131079:KSV131098 LCR131079:LCR131098 LMN131079:LMN131098 LWJ131079:LWJ131098 MGF131079:MGF131098 MQB131079:MQB131098 MZX131079:MZX131098 NJT131079:NJT131098 NTP131079:NTP131098 ODL131079:ODL131098 ONH131079:ONH131098 OXD131079:OXD131098 PGZ131079:PGZ131098 PQV131079:PQV131098 QAR131079:QAR131098 QKN131079:QKN131098 QUJ131079:QUJ131098 REF131079:REF131098 ROB131079:ROB131098 RXX131079:RXX131098 SHT131079:SHT131098 SRP131079:SRP131098 TBL131079:TBL131098 TLH131079:TLH131098 TVD131079:TVD131098 UEZ131079:UEZ131098 UOV131079:UOV131098 UYR131079:UYR131098 VIN131079:VIN131098 VSJ131079:VSJ131098 WCF131079:WCF131098 WMB131079:WMB131098 WVX131079:WVX131098 P196615:P196634 JL196615:JL196634 TH196615:TH196634 ADD196615:ADD196634 AMZ196615:AMZ196634 AWV196615:AWV196634 BGR196615:BGR196634 BQN196615:BQN196634 CAJ196615:CAJ196634 CKF196615:CKF196634 CUB196615:CUB196634 DDX196615:DDX196634 DNT196615:DNT196634 DXP196615:DXP196634 EHL196615:EHL196634 ERH196615:ERH196634 FBD196615:FBD196634 FKZ196615:FKZ196634 FUV196615:FUV196634 GER196615:GER196634 GON196615:GON196634 GYJ196615:GYJ196634 HIF196615:HIF196634 HSB196615:HSB196634 IBX196615:IBX196634 ILT196615:ILT196634 IVP196615:IVP196634 JFL196615:JFL196634 JPH196615:JPH196634 JZD196615:JZD196634 KIZ196615:KIZ196634 KSV196615:KSV196634 LCR196615:LCR196634 LMN196615:LMN196634 LWJ196615:LWJ196634 MGF196615:MGF196634 MQB196615:MQB196634 MZX196615:MZX196634 NJT196615:NJT196634 NTP196615:NTP196634 ODL196615:ODL196634 ONH196615:ONH196634 OXD196615:OXD196634 PGZ196615:PGZ196634 PQV196615:PQV196634 QAR196615:QAR196634 QKN196615:QKN196634 QUJ196615:QUJ196634 REF196615:REF196634 ROB196615:ROB196634 RXX196615:RXX196634 SHT196615:SHT196634 SRP196615:SRP196634 TBL196615:TBL196634 TLH196615:TLH196634 TVD196615:TVD196634 UEZ196615:UEZ196634 UOV196615:UOV196634 UYR196615:UYR196634 VIN196615:VIN196634 VSJ196615:VSJ196634 WCF196615:WCF196634 WMB196615:WMB196634 WVX196615:WVX196634 P262151:P262170 JL262151:JL262170 TH262151:TH262170 ADD262151:ADD262170 AMZ262151:AMZ262170 AWV262151:AWV262170 BGR262151:BGR262170 BQN262151:BQN262170 CAJ262151:CAJ262170 CKF262151:CKF262170 CUB262151:CUB262170 DDX262151:DDX262170 DNT262151:DNT262170 DXP262151:DXP262170 EHL262151:EHL262170 ERH262151:ERH262170 FBD262151:FBD262170 FKZ262151:FKZ262170 FUV262151:FUV262170 GER262151:GER262170 GON262151:GON262170 GYJ262151:GYJ262170 HIF262151:HIF262170 HSB262151:HSB262170 IBX262151:IBX262170 ILT262151:ILT262170 IVP262151:IVP262170 JFL262151:JFL262170 JPH262151:JPH262170 JZD262151:JZD262170 KIZ262151:KIZ262170 KSV262151:KSV262170 LCR262151:LCR262170 LMN262151:LMN262170 LWJ262151:LWJ262170 MGF262151:MGF262170 MQB262151:MQB262170 MZX262151:MZX262170 NJT262151:NJT262170 NTP262151:NTP262170 ODL262151:ODL262170 ONH262151:ONH262170 OXD262151:OXD262170 PGZ262151:PGZ262170 PQV262151:PQV262170 QAR262151:QAR262170 QKN262151:QKN262170 QUJ262151:QUJ262170 REF262151:REF262170 ROB262151:ROB262170 RXX262151:RXX262170 SHT262151:SHT262170 SRP262151:SRP262170 TBL262151:TBL262170 TLH262151:TLH262170 TVD262151:TVD262170 UEZ262151:UEZ262170 UOV262151:UOV262170 UYR262151:UYR262170 VIN262151:VIN262170 VSJ262151:VSJ262170 WCF262151:WCF262170 WMB262151:WMB262170 WVX262151:WVX262170 P327687:P327706 JL327687:JL327706 TH327687:TH327706 ADD327687:ADD327706 AMZ327687:AMZ327706 AWV327687:AWV327706 BGR327687:BGR327706 BQN327687:BQN327706 CAJ327687:CAJ327706 CKF327687:CKF327706 CUB327687:CUB327706 DDX327687:DDX327706 DNT327687:DNT327706 DXP327687:DXP327706 EHL327687:EHL327706 ERH327687:ERH327706 FBD327687:FBD327706 FKZ327687:FKZ327706 FUV327687:FUV327706 GER327687:GER327706 GON327687:GON327706 GYJ327687:GYJ327706 HIF327687:HIF327706 HSB327687:HSB327706 IBX327687:IBX327706 ILT327687:ILT327706 IVP327687:IVP327706 JFL327687:JFL327706 JPH327687:JPH327706 JZD327687:JZD327706 KIZ327687:KIZ327706 KSV327687:KSV327706 LCR327687:LCR327706 LMN327687:LMN327706 LWJ327687:LWJ327706 MGF327687:MGF327706 MQB327687:MQB327706 MZX327687:MZX327706 NJT327687:NJT327706 NTP327687:NTP327706 ODL327687:ODL327706 ONH327687:ONH327706 OXD327687:OXD327706 PGZ327687:PGZ327706 PQV327687:PQV327706 QAR327687:QAR327706 QKN327687:QKN327706 QUJ327687:QUJ327706 REF327687:REF327706 ROB327687:ROB327706 RXX327687:RXX327706 SHT327687:SHT327706 SRP327687:SRP327706 TBL327687:TBL327706 TLH327687:TLH327706 TVD327687:TVD327706 UEZ327687:UEZ327706 UOV327687:UOV327706 UYR327687:UYR327706 VIN327687:VIN327706 VSJ327687:VSJ327706 WCF327687:WCF327706 WMB327687:WMB327706 WVX327687:WVX327706 P393223:P393242 JL393223:JL393242 TH393223:TH393242 ADD393223:ADD393242 AMZ393223:AMZ393242 AWV393223:AWV393242 BGR393223:BGR393242 BQN393223:BQN393242 CAJ393223:CAJ393242 CKF393223:CKF393242 CUB393223:CUB393242 DDX393223:DDX393242 DNT393223:DNT393242 DXP393223:DXP393242 EHL393223:EHL393242 ERH393223:ERH393242 FBD393223:FBD393242 FKZ393223:FKZ393242 FUV393223:FUV393242 GER393223:GER393242 GON393223:GON393242 GYJ393223:GYJ393242 HIF393223:HIF393242 HSB393223:HSB393242 IBX393223:IBX393242 ILT393223:ILT393242 IVP393223:IVP393242 JFL393223:JFL393242 JPH393223:JPH393242 JZD393223:JZD393242 KIZ393223:KIZ393242 KSV393223:KSV393242 LCR393223:LCR393242 LMN393223:LMN393242 LWJ393223:LWJ393242 MGF393223:MGF393242 MQB393223:MQB393242 MZX393223:MZX393242 NJT393223:NJT393242 NTP393223:NTP393242 ODL393223:ODL393242 ONH393223:ONH393242 OXD393223:OXD393242 PGZ393223:PGZ393242 PQV393223:PQV393242 QAR393223:QAR393242 QKN393223:QKN393242 QUJ393223:QUJ393242 REF393223:REF393242 ROB393223:ROB393242 RXX393223:RXX393242 SHT393223:SHT393242 SRP393223:SRP393242 TBL393223:TBL393242 TLH393223:TLH393242 TVD393223:TVD393242 UEZ393223:UEZ393242 UOV393223:UOV393242 UYR393223:UYR393242 VIN393223:VIN393242 VSJ393223:VSJ393242 WCF393223:WCF393242 WMB393223:WMB393242 WVX393223:WVX393242 P458759:P458778 JL458759:JL458778 TH458759:TH458778 ADD458759:ADD458778 AMZ458759:AMZ458778 AWV458759:AWV458778 BGR458759:BGR458778 BQN458759:BQN458778 CAJ458759:CAJ458778 CKF458759:CKF458778 CUB458759:CUB458778 DDX458759:DDX458778 DNT458759:DNT458778 DXP458759:DXP458778 EHL458759:EHL458778 ERH458759:ERH458778 FBD458759:FBD458778 FKZ458759:FKZ458778 FUV458759:FUV458778 GER458759:GER458778 GON458759:GON458778 GYJ458759:GYJ458778 HIF458759:HIF458778 HSB458759:HSB458778 IBX458759:IBX458778 ILT458759:ILT458778 IVP458759:IVP458778 JFL458759:JFL458778 JPH458759:JPH458778 JZD458759:JZD458778 KIZ458759:KIZ458778 KSV458759:KSV458778 LCR458759:LCR458778 LMN458759:LMN458778 LWJ458759:LWJ458778 MGF458759:MGF458778 MQB458759:MQB458778 MZX458759:MZX458778 NJT458759:NJT458778 NTP458759:NTP458778 ODL458759:ODL458778 ONH458759:ONH458778 OXD458759:OXD458778 PGZ458759:PGZ458778 PQV458759:PQV458778 QAR458759:QAR458778 QKN458759:QKN458778 QUJ458759:QUJ458778 REF458759:REF458778 ROB458759:ROB458778 RXX458759:RXX458778 SHT458759:SHT458778 SRP458759:SRP458778 TBL458759:TBL458778 TLH458759:TLH458778 TVD458759:TVD458778 UEZ458759:UEZ458778 UOV458759:UOV458778 UYR458759:UYR458778 VIN458759:VIN458778 VSJ458759:VSJ458778 WCF458759:WCF458778 WMB458759:WMB458778 WVX458759:WVX458778 P524295:P524314 JL524295:JL524314 TH524295:TH524314 ADD524295:ADD524314 AMZ524295:AMZ524314 AWV524295:AWV524314 BGR524295:BGR524314 BQN524295:BQN524314 CAJ524295:CAJ524314 CKF524295:CKF524314 CUB524295:CUB524314 DDX524295:DDX524314 DNT524295:DNT524314 DXP524295:DXP524314 EHL524295:EHL524314 ERH524295:ERH524314 FBD524295:FBD524314 FKZ524295:FKZ524314 FUV524295:FUV524314 GER524295:GER524314 GON524295:GON524314 GYJ524295:GYJ524314 HIF524295:HIF524314 HSB524295:HSB524314 IBX524295:IBX524314 ILT524295:ILT524314 IVP524295:IVP524314 JFL524295:JFL524314 JPH524295:JPH524314 JZD524295:JZD524314 KIZ524295:KIZ524314 KSV524295:KSV524314 LCR524295:LCR524314 LMN524295:LMN524314 LWJ524295:LWJ524314 MGF524295:MGF524314 MQB524295:MQB524314 MZX524295:MZX524314 NJT524295:NJT524314 NTP524295:NTP524314 ODL524295:ODL524314 ONH524295:ONH524314 OXD524295:OXD524314 PGZ524295:PGZ524314 PQV524295:PQV524314 QAR524295:QAR524314 QKN524295:QKN524314 QUJ524295:QUJ524314 REF524295:REF524314 ROB524295:ROB524314 RXX524295:RXX524314 SHT524295:SHT524314 SRP524295:SRP524314 TBL524295:TBL524314 TLH524295:TLH524314 TVD524295:TVD524314 UEZ524295:UEZ524314 UOV524295:UOV524314 UYR524295:UYR524314 VIN524295:VIN524314 VSJ524295:VSJ524314 WCF524295:WCF524314 WMB524295:WMB524314 WVX524295:WVX524314 P589831:P589850 JL589831:JL589850 TH589831:TH589850 ADD589831:ADD589850 AMZ589831:AMZ589850 AWV589831:AWV589850 BGR589831:BGR589850 BQN589831:BQN589850 CAJ589831:CAJ589850 CKF589831:CKF589850 CUB589831:CUB589850 DDX589831:DDX589850 DNT589831:DNT589850 DXP589831:DXP589850 EHL589831:EHL589850 ERH589831:ERH589850 FBD589831:FBD589850 FKZ589831:FKZ589850 FUV589831:FUV589850 GER589831:GER589850 GON589831:GON589850 GYJ589831:GYJ589850 HIF589831:HIF589850 HSB589831:HSB589850 IBX589831:IBX589850 ILT589831:ILT589850 IVP589831:IVP589850 JFL589831:JFL589850 JPH589831:JPH589850 JZD589831:JZD589850 KIZ589831:KIZ589850 KSV589831:KSV589850 LCR589831:LCR589850 LMN589831:LMN589850 LWJ589831:LWJ589850 MGF589831:MGF589850 MQB589831:MQB589850 MZX589831:MZX589850 NJT589831:NJT589850 NTP589831:NTP589850 ODL589831:ODL589850 ONH589831:ONH589850 OXD589831:OXD589850 PGZ589831:PGZ589850 PQV589831:PQV589850 QAR589831:QAR589850 QKN589831:QKN589850 QUJ589831:QUJ589850 REF589831:REF589850 ROB589831:ROB589850 RXX589831:RXX589850 SHT589831:SHT589850 SRP589831:SRP589850 TBL589831:TBL589850 TLH589831:TLH589850 TVD589831:TVD589850 UEZ589831:UEZ589850 UOV589831:UOV589850 UYR589831:UYR589850 VIN589831:VIN589850 VSJ589831:VSJ589850 WCF589831:WCF589850 WMB589831:WMB589850 WVX589831:WVX589850 P655367:P655386 JL655367:JL655386 TH655367:TH655386 ADD655367:ADD655386 AMZ655367:AMZ655386 AWV655367:AWV655386 BGR655367:BGR655386 BQN655367:BQN655386 CAJ655367:CAJ655386 CKF655367:CKF655386 CUB655367:CUB655386 DDX655367:DDX655386 DNT655367:DNT655386 DXP655367:DXP655386 EHL655367:EHL655386 ERH655367:ERH655386 FBD655367:FBD655386 FKZ655367:FKZ655386 FUV655367:FUV655386 GER655367:GER655386 GON655367:GON655386 GYJ655367:GYJ655386 HIF655367:HIF655386 HSB655367:HSB655386 IBX655367:IBX655386 ILT655367:ILT655386 IVP655367:IVP655386 JFL655367:JFL655386 JPH655367:JPH655386 JZD655367:JZD655386 KIZ655367:KIZ655386 KSV655367:KSV655386 LCR655367:LCR655386 LMN655367:LMN655386 LWJ655367:LWJ655386 MGF655367:MGF655386 MQB655367:MQB655386 MZX655367:MZX655386 NJT655367:NJT655386 NTP655367:NTP655386 ODL655367:ODL655386 ONH655367:ONH655386 OXD655367:OXD655386 PGZ655367:PGZ655386 PQV655367:PQV655386 QAR655367:QAR655386 QKN655367:QKN655386 QUJ655367:QUJ655386 REF655367:REF655386 ROB655367:ROB655386 RXX655367:RXX655386 SHT655367:SHT655386 SRP655367:SRP655386 TBL655367:TBL655386 TLH655367:TLH655386 TVD655367:TVD655386 UEZ655367:UEZ655386 UOV655367:UOV655386 UYR655367:UYR655386 VIN655367:VIN655386 VSJ655367:VSJ655386 WCF655367:WCF655386 WMB655367:WMB655386 WVX655367:WVX655386 P720903:P720922 JL720903:JL720922 TH720903:TH720922 ADD720903:ADD720922 AMZ720903:AMZ720922 AWV720903:AWV720922 BGR720903:BGR720922 BQN720903:BQN720922 CAJ720903:CAJ720922 CKF720903:CKF720922 CUB720903:CUB720922 DDX720903:DDX720922 DNT720903:DNT720922 DXP720903:DXP720922 EHL720903:EHL720922 ERH720903:ERH720922 FBD720903:FBD720922 FKZ720903:FKZ720922 FUV720903:FUV720922 GER720903:GER720922 GON720903:GON720922 GYJ720903:GYJ720922 HIF720903:HIF720922 HSB720903:HSB720922 IBX720903:IBX720922 ILT720903:ILT720922 IVP720903:IVP720922 JFL720903:JFL720922 JPH720903:JPH720922 JZD720903:JZD720922 KIZ720903:KIZ720922 KSV720903:KSV720922 LCR720903:LCR720922 LMN720903:LMN720922 LWJ720903:LWJ720922 MGF720903:MGF720922 MQB720903:MQB720922 MZX720903:MZX720922 NJT720903:NJT720922 NTP720903:NTP720922 ODL720903:ODL720922 ONH720903:ONH720922 OXD720903:OXD720922 PGZ720903:PGZ720922 PQV720903:PQV720922 QAR720903:QAR720922 QKN720903:QKN720922 QUJ720903:QUJ720922 REF720903:REF720922 ROB720903:ROB720922 RXX720903:RXX720922 SHT720903:SHT720922 SRP720903:SRP720922 TBL720903:TBL720922 TLH720903:TLH720922 TVD720903:TVD720922 UEZ720903:UEZ720922 UOV720903:UOV720922 UYR720903:UYR720922 VIN720903:VIN720922 VSJ720903:VSJ720922 WCF720903:WCF720922 WMB720903:WMB720922 WVX720903:WVX720922 P786439:P786458 JL786439:JL786458 TH786439:TH786458 ADD786439:ADD786458 AMZ786439:AMZ786458 AWV786439:AWV786458 BGR786439:BGR786458 BQN786439:BQN786458 CAJ786439:CAJ786458 CKF786439:CKF786458 CUB786439:CUB786458 DDX786439:DDX786458 DNT786439:DNT786458 DXP786439:DXP786458 EHL786439:EHL786458 ERH786439:ERH786458 FBD786439:FBD786458 FKZ786439:FKZ786458 FUV786439:FUV786458 GER786439:GER786458 GON786439:GON786458 GYJ786439:GYJ786458 HIF786439:HIF786458 HSB786439:HSB786458 IBX786439:IBX786458 ILT786439:ILT786458 IVP786439:IVP786458 JFL786439:JFL786458 JPH786439:JPH786458 JZD786439:JZD786458 KIZ786439:KIZ786458 KSV786439:KSV786458 LCR786439:LCR786458 LMN786439:LMN786458 LWJ786439:LWJ786458 MGF786439:MGF786458 MQB786439:MQB786458 MZX786439:MZX786458 NJT786439:NJT786458 NTP786439:NTP786458 ODL786439:ODL786458 ONH786439:ONH786458 OXD786439:OXD786458 PGZ786439:PGZ786458 PQV786439:PQV786458 QAR786439:QAR786458 QKN786439:QKN786458 QUJ786439:QUJ786458 REF786439:REF786458 ROB786439:ROB786458 RXX786439:RXX786458 SHT786439:SHT786458 SRP786439:SRP786458 TBL786439:TBL786458 TLH786439:TLH786458 TVD786439:TVD786458 UEZ786439:UEZ786458 UOV786439:UOV786458 UYR786439:UYR786458 VIN786439:VIN786458 VSJ786439:VSJ786458 WCF786439:WCF786458 WMB786439:WMB786458 WVX786439:WVX786458 P851975:P851994 JL851975:JL851994 TH851975:TH851994 ADD851975:ADD851994 AMZ851975:AMZ851994 AWV851975:AWV851994 BGR851975:BGR851994 BQN851975:BQN851994 CAJ851975:CAJ851994 CKF851975:CKF851994 CUB851975:CUB851994 DDX851975:DDX851994 DNT851975:DNT851994 DXP851975:DXP851994 EHL851975:EHL851994 ERH851975:ERH851994 FBD851975:FBD851994 FKZ851975:FKZ851994 FUV851975:FUV851994 GER851975:GER851994 GON851975:GON851994 GYJ851975:GYJ851994 HIF851975:HIF851994 HSB851975:HSB851994 IBX851975:IBX851994 ILT851975:ILT851994 IVP851975:IVP851994 JFL851975:JFL851994 JPH851975:JPH851994 JZD851975:JZD851994 KIZ851975:KIZ851994 KSV851975:KSV851994 LCR851975:LCR851994 LMN851975:LMN851994 LWJ851975:LWJ851994 MGF851975:MGF851994 MQB851975:MQB851994 MZX851975:MZX851994 NJT851975:NJT851994 NTP851975:NTP851994 ODL851975:ODL851994 ONH851975:ONH851994 OXD851975:OXD851994 PGZ851975:PGZ851994 PQV851975:PQV851994 QAR851975:QAR851994 QKN851975:QKN851994 QUJ851975:QUJ851994 REF851975:REF851994 ROB851975:ROB851994 RXX851975:RXX851994 SHT851975:SHT851994 SRP851975:SRP851994 TBL851975:TBL851994 TLH851975:TLH851994 TVD851975:TVD851994 UEZ851975:UEZ851994 UOV851975:UOV851994 UYR851975:UYR851994 VIN851975:VIN851994 VSJ851975:VSJ851994 WCF851975:WCF851994 WMB851975:WMB851994 WVX851975:WVX851994 P917511:P917530 JL917511:JL917530 TH917511:TH917530 ADD917511:ADD917530 AMZ917511:AMZ917530 AWV917511:AWV917530 BGR917511:BGR917530 BQN917511:BQN917530 CAJ917511:CAJ917530 CKF917511:CKF917530 CUB917511:CUB917530 DDX917511:DDX917530 DNT917511:DNT917530 DXP917511:DXP917530 EHL917511:EHL917530 ERH917511:ERH917530 FBD917511:FBD917530 FKZ917511:FKZ917530 FUV917511:FUV917530 GER917511:GER917530 GON917511:GON917530 GYJ917511:GYJ917530 HIF917511:HIF917530 HSB917511:HSB917530 IBX917511:IBX917530 ILT917511:ILT917530 IVP917511:IVP917530 JFL917511:JFL917530 JPH917511:JPH917530 JZD917511:JZD917530 KIZ917511:KIZ917530 KSV917511:KSV917530 LCR917511:LCR917530 LMN917511:LMN917530 LWJ917511:LWJ917530 MGF917511:MGF917530 MQB917511:MQB917530 MZX917511:MZX917530 NJT917511:NJT917530 NTP917511:NTP917530 ODL917511:ODL917530 ONH917511:ONH917530 OXD917511:OXD917530 PGZ917511:PGZ917530 PQV917511:PQV917530 QAR917511:QAR917530 QKN917511:QKN917530 QUJ917511:QUJ917530 REF917511:REF917530 ROB917511:ROB917530 RXX917511:RXX917530 SHT917511:SHT917530 SRP917511:SRP917530 TBL917511:TBL917530 TLH917511:TLH917530 TVD917511:TVD917530 UEZ917511:UEZ917530 UOV917511:UOV917530 UYR917511:UYR917530 VIN917511:VIN917530 VSJ917511:VSJ917530 WCF917511:WCF917530 WMB917511:WMB917530 WVX917511:WVX917530 P983047:P983066 JL983047:JL983066 TH983047:TH983066 ADD983047:ADD983066 AMZ983047:AMZ983066 AWV983047:AWV983066 BGR983047:BGR983066 BQN983047:BQN983066 CAJ983047:CAJ983066 CKF983047:CKF983066 CUB983047:CUB983066 DDX983047:DDX983066 DNT983047:DNT983066 DXP983047:DXP983066 EHL983047:EHL983066 ERH983047:ERH983066 FBD983047:FBD983066 FKZ983047:FKZ983066 FUV983047:FUV983066 GER983047:GER983066 GON983047:GON983066 GYJ983047:GYJ983066 HIF983047:HIF983066 HSB983047:HSB983066 IBX983047:IBX983066 ILT983047:ILT983066 IVP983047:IVP983066 JFL983047:JFL983066 JPH983047:JPH983066 JZD983047:JZD983066 KIZ983047:KIZ983066 KSV983047:KSV983066 LCR983047:LCR983066 LMN983047:LMN983066 LWJ983047:LWJ983066 MGF983047:MGF983066 MQB983047:MQB983066 MZX983047:MZX983066 NJT983047:NJT983066 NTP983047:NTP983066 ODL983047:ODL983066 ONH983047:ONH983066 OXD983047:OXD983066 PGZ983047:PGZ983066 PQV983047:PQV983066 QAR983047:QAR983066 QKN983047:QKN983066 QUJ983047:QUJ983066 REF983047:REF983066 ROB983047:ROB983066 RXX983047:RXX983066 SHT983047:SHT983066 SRP983047:SRP983066 TBL983047:TBL983066 TLH983047:TLH983066 TVD983047:TVD983066 UEZ983047:UEZ983066 UOV983047:UOV983066 UYR983047:UYR983066 VIN983047:VIN983066 VSJ983047:VSJ983066 WCF983047:WCF983066 WMB983047:WMB983066 WVX983047:WVX983066 I8:K27 JE8:JG27 TA8:TC27 ACW8:ACY27 AMS8:AMU27 AWO8:AWQ27 BGK8:BGM27 BQG8:BQI27 CAC8:CAE27 CJY8:CKA27 CTU8:CTW27 DDQ8:DDS27 DNM8:DNO27 DXI8:DXK27 EHE8:EHG27 ERA8:ERC27 FAW8:FAY27 FKS8:FKU27 FUO8:FUQ27 GEK8:GEM27 GOG8:GOI27 GYC8:GYE27 HHY8:HIA27 HRU8:HRW27 IBQ8:IBS27 ILM8:ILO27 IVI8:IVK27 JFE8:JFG27 JPA8:JPC27 JYW8:JYY27 KIS8:KIU27 KSO8:KSQ27 LCK8:LCM27 LMG8:LMI27 LWC8:LWE27 MFY8:MGA27 MPU8:MPW27 MZQ8:MZS27 NJM8:NJO27 NTI8:NTK27 ODE8:ODG27 ONA8:ONC27 OWW8:OWY27 PGS8:PGU27 PQO8:PQQ27 QAK8:QAM27 QKG8:QKI27 QUC8:QUE27 RDY8:REA27 RNU8:RNW27 RXQ8:RXS27 SHM8:SHO27 SRI8:SRK27 TBE8:TBG27 TLA8:TLC27 TUW8:TUY27 UES8:UEU27 UOO8:UOQ27 UYK8:UYM27 VIG8:VII27 VSC8:VSE27 WBY8:WCA27 WLU8:WLW27 WVQ8:WVS27 I65543:K65562 JE65543:JG65562 TA65543:TC65562 ACW65543:ACY65562 AMS65543:AMU65562 AWO65543:AWQ65562 BGK65543:BGM65562 BQG65543:BQI65562 CAC65543:CAE65562 CJY65543:CKA65562 CTU65543:CTW65562 DDQ65543:DDS65562 DNM65543:DNO65562 DXI65543:DXK65562 EHE65543:EHG65562 ERA65543:ERC65562 FAW65543:FAY65562 FKS65543:FKU65562 FUO65543:FUQ65562 GEK65543:GEM65562 GOG65543:GOI65562 GYC65543:GYE65562 HHY65543:HIA65562 HRU65543:HRW65562 IBQ65543:IBS65562 ILM65543:ILO65562 IVI65543:IVK65562 JFE65543:JFG65562 JPA65543:JPC65562 JYW65543:JYY65562 KIS65543:KIU65562 KSO65543:KSQ65562 LCK65543:LCM65562 LMG65543:LMI65562 LWC65543:LWE65562 MFY65543:MGA65562 MPU65543:MPW65562 MZQ65543:MZS65562 NJM65543:NJO65562 NTI65543:NTK65562 ODE65543:ODG65562 ONA65543:ONC65562 OWW65543:OWY65562 PGS65543:PGU65562 PQO65543:PQQ65562 QAK65543:QAM65562 QKG65543:QKI65562 QUC65543:QUE65562 RDY65543:REA65562 RNU65543:RNW65562 RXQ65543:RXS65562 SHM65543:SHO65562 SRI65543:SRK65562 TBE65543:TBG65562 TLA65543:TLC65562 TUW65543:TUY65562 UES65543:UEU65562 UOO65543:UOQ65562 UYK65543:UYM65562 VIG65543:VII65562 VSC65543:VSE65562 WBY65543:WCA65562 WLU65543:WLW65562 WVQ65543:WVS65562 I131079:K131098 JE131079:JG131098 TA131079:TC131098 ACW131079:ACY131098 AMS131079:AMU131098 AWO131079:AWQ131098 BGK131079:BGM131098 BQG131079:BQI131098 CAC131079:CAE131098 CJY131079:CKA131098 CTU131079:CTW131098 DDQ131079:DDS131098 DNM131079:DNO131098 DXI131079:DXK131098 EHE131079:EHG131098 ERA131079:ERC131098 FAW131079:FAY131098 FKS131079:FKU131098 FUO131079:FUQ131098 GEK131079:GEM131098 GOG131079:GOI131098 GYC131079:GYE131098 HHY131079:HIA131098 HRU131079:HRW131098 IBQ131079:IBS131098 ILM131079:ILO131098 IVI131079:IVK131098 JFE131079:JFG131098 JPA131079:JPC131098 JYW131079:JYY131098 KIS131079:KIU131098 KSO131079:KSQ131098 LCK131079:LCM131098 LMG131079:LMI131098 LWC131079:LWE131098 MFY131079:MGA131098 MPU131079:MPW131098 MZQ131079:MZS131098 NJM131079:NJO131098 NTI131079:NTK131098 ODE131079:ODG131098 ONA131079:ONC131098 OWW131079:OWY131098 PGS131079:PGU131098 PQO131079:PQQ131098 QAK131079:QAM131098 QKG131079:QKI131098 QUC131079:QUE131098 RDY131079:REA131098 RNU131079:RNW131098 RXQ131079:RXS131098 SHM131079:SHO131098 SRI131079:SRK131098 TBE131079:TBG131098 TLA131079:TLC131098 TUW131079:TUY131098 UES131079:UEU131098 UOO131079:UOQ131098 UYK131079:UYM131098 VIG131079:VII131098 VSC131079:VSE131098 WBY131079:WCA131098 WLU131079:WLW131098 WVQ131079:WVS131098 I196615:K196634 JE196615:JG196634 TA196615:TC196634 ACW196615:ACY196634 AMS196615:AMU196634 AWO196615:AWQ196634 BGK196615:BGM196634 BQG196615:BQI196634 CAC196615:CAE196634 CJY196615:CKA196634 CTU196615:CTW196634 DDQ196615:DDS196634 DNM196615:DNO196634 DXI196615:DXK196634 EHE196615:EHG196634 ERA196615:ERC196634 FAW196615:FAY196634 FKS196615:FKU196634 FUO196615:FUQ196634 GEK196615:GEM196634 GOG196615:GOI196634 GYC196615:GYE196634 HHY196615:HIA196634 HRU196615:HRW196634 IBQ196615:IBS196634 ILM196615:ILO196634 IVI196615:IVK196634 JFE196615:JFG196634 JPA196615:JPC196634 JYW196615:JYY196634 KIS196615:KIU196634 KSO196615:KSQ196634 LCK196615:LCM196634 LMG196615:LMI196634 LWC196615:LWE196634 MFY196615:MGA196634 MPU196615:MPW196634 MZQ196615:MZS196634 NJM196615:NJO196634 NTI196615:NTK196634 ODE196615:ODG196634 ONA196615:ONC196634 OWW196615:OWY196634 PGS196615:PGU196634 PQO196615:PQQ196634 QAK196615:QAM196634 QKG196615:QKI196634 QUC196615:QUE196634 RDY196615:REA196634 RNU196615:RNW196634 RXQ196615:RXS196634 SHM196615:SHO196634 SRI196615:SRK196634 TBE196615:TBG196634 TLA196615:TLC196634 TUW196615:TUY196634 UES196615:UEU196634 UOO196615:UOQ196634 UYK196615:UYM196634 VIG196615:VII196634 VSC196615:VSE196634 WBY196615:WCA196634 WLU196615:WLW196634 WVQ196615:WVS196634 I262151:K262170 JE262151:JG262170 TA262151:TC262170 ACW262151:ACY262170 AMS262151:AMU262170 AWO262151:AWQ262170 BGK262151:BGM262170 BQG262151:BQI262170 CAC262151:CAE262170 CJY262151:CKA262170 CTU262151:CTW262170 DDQ262151:DDS262170 DNM262151:DNO262170 DXI262151:DXK262170 EHE262151:EHG262170 ERA262151:ERC262170 FAW262151:FAY262170 FKS262151:FKU262170 FUO262151:FUQ262170 GEK262151:GEM262170 GOG262151:GOI262170 GYC262151:GYE262170 HHY262151:HIA262170 HRU262151:HRW262170 IBQ262151:IBS262170 ILM262151:ILO262170 IVI262151:IVK262170 JFE262151:JFG262170 JPA262151:JPC262170 JYW262151:JYY262170 KIS262151:KIU262170 KSO262151:KSQ262170 LCK262151:LCM262170 LMG262151:LMI262170 LWC262151:LWE262170 MFY262151:MGA262170 MPU262151:MPW262170 MZQ262151:MZS262170 NJM262151:NJO262170 NTI262151:NTK262170 ODE262151:ODG262170 ONA262151:ONC262170 OWW262151:OWY262170 PGS262151:PGU262170 PQO262151:PQQ262170 QAK262151:QAM262170 QKG262151:QKI262170 QUC262151:QUE262170 RDY262151:REA262170 RNU262151:RNW262170 RXQ262151:RXS262170 SHM262151:SHO262170 SRI262151:SRK262170 TBE262151:TBG262170 TLA262151:TLC262170 TUW262151:TUY262170 UES262151:UEU262170 UOO262151:UOQ262170 UYK262151:UYM262170 VIG262151:VII262170 VSC262151:VSE262170 WBY262151:WCA262170 WLU262151:WLW262170 WVQ262151:WVS262170 I327687:K327706 JE327687:JG327706 TA327687:TC327706 ACW327687:ACY327706 AMS327687:AMU327706 AWO327687:AWQ327706 BGK327687:BGM327706 BQG327687:BQI327706 CAC327687:CAE327706 CJY327687:CKA327706 CTU327687:CTW327706 DDQ327687:DDS327706 DNM327687:DNO327706 DXI327687:DXK327706 EHE327687:EHG327706 ERA327687:ERC327706 FAW327687:FAY327706 FKS327687:FKU327706 FUO327687:FUQ327706 GEK327687:GEM327706 GOG327687:GOI327706 GYC327687:GYE327706 HHY327687:HIA327706 HRU327687:HRW327706 IBQ327687:IBS327706 ILM327687:ILO327706 IVI327687:IVK327706 JFE327687:JFG327706 JPA327687:JPC327706 JYW327687:JYY327706 KIS327687:KIU327706 KSO327687:KSQ327706 LCK327687:LCM327706 LMG327687:LMI327706 LWC327687:LWE327706 MFY327687:MGA327706 MPU327687:MPW327706 MZQ327687:MZS327706 NJM327687:NJO327706 NTI327687:NTK327706 ODE327687:ODG327706 ONA327687:ONC327706 OWW327687:OWY327706 PGS327687:PGU327706 PQO327687:PQQ327706 QAK327687:QAM327706 QKG327687:QKI327706 QUC327687:QUE327706 RDY327687:REA327706 RNU327687:RNW327706 RXQ327687:RXS327706 SHM327687:SHO327706 SRI327687:SRK327706 TBE327687:TBG327706 TLA327687:TLC327706 TUW327687:TUY327706 UES327687:UEU327706 UOO327687:UOQ327706 UYK327687:UYM327706 VIG327687:VII327706 VSC327687:VSE327706 WBY327687:WCA327706 WLU327687:WLW327706 WVQ327687:WVS327706 I393223:K393242 JE393223:JG393242 TA393223:TC393242 ACW393223:ACY393242 AMS393223:AMU393242 AWO393223:AWQ393242 BGK393223:BGM393242 BQG393223:BQI393242 CAC393223:CAE393242 CJY393223:CKA393242 CTU393223:CTW393242 DDQ393223:DDS393242 DNM393223:DNO393242 DXI393223:DXK393242 EHE393223:EHG393242 ERA393223:ERC393242 FAW393223:FAY393242 FKS393223:FKU393242 FUO393223:FUQ393242 GEK393223:GEM393242 GOG393223:GOI393242 GYC393223:GYE393242 HHY393223:HIA393242 HRU393223:HRW393242 IBQ393223:IBS393242 ILM393223:ILO393242 IVI393223:IVK393242 JFE393223:JFG393242 JPA393223:JPC393242 JYW393223:JYY393242 KIS393223:KIU393242 KSO393223:KSQ393242 LCK393223:LCM393242 LMG393223:LMI393242 LWC393223:LWE393242 MFY393223:MGA393242 MPU393223:MPW393242 MZQ393223:MZS393242 NJM393223:NJO393242 NTI393223:NTK393242 ODE393223:ODG393242 ONA393223:ONC393242 OWW393223:OWY393242 PGS393223:PGU393242 PQO393223:PQQ393242 QAK393223:QAM393242 QKG393223:QKI393242 QUC393223:QUE393242 RDY393223:REA393242 RNU393223:RNW393242 RXQ393223:RXS393242 SHM393223:SHO393242 SRI393223:SRK393242 TBE393223:TBG393242 TLA393223:TLC393242 TUW393223:TUY393242 UES393223:UEU393242 UOO393223:UOQ393242 UYK393223:UYM393242 VIG393223:VII393242 VSC393223:VSE393242 WBY393223:WCA393242 WLU393223:WLW393242 WVQ393223:WVS393242 I458759:K458778 JE458759:JG458778 TA458759:TC458778 ACW458759:ACY458778 AMS458759:AMU458778 AWO458759:AWQ458778 BGK458759:BGM458778 BQG458759:BQI458778 CAC458759:CAE458778 CJY458759:CKA458778 CTU458759:CTW458778 DDQ458759:DDS458778 DNM458759:DNO458778 DXI458759:DXK458778 EHE458759:EHG458778 ERA458759:ERC458778 FAW458759:FAY458778 FKS458759:FKU458778 FUO458759:FUQ458778 GEK458759:GEM458778 GOG458759:GOI458778 GYC458759:GYE458778 HHY458759:HIA458778 HRU458759:HRW458778 IBQ458759:IBS458778 ILM458759:ILO458778 IVI458759:IVK458778 JFE458759:JFG458778 JPA458759:JPC458778 JYW458759:JYY458778 KIS458759:KIU458778 KSO458759:KSQ458778 LCK458759:LCM458778 LMG458759:LMI458778 LWC458759:LWE458778 MFY458759:MGA458778 MPU458759:MPW458778 MZQ458759:MZS458778 NJM458759:NJO458778 NTI458759:NTK458778 ODE458759:ODG458778 ONA458759:ONC458778 OWW458759:OWY458778 PGS458759:PGU458778 PQO458759:PQQ458778 QAK458759:QAM458778 QKG458759:QKI458778 QUC458759:QUE458778 RDY458759:REA458778 RNU458759:RNW458778 RXQ458759:RXS458778 SHM458759:SHO458778 SRI458759:SRK458778 TBE458759:TBG458778 TLA458759:TLC458778 TUW458759:TUY458778 UES458759:UEU458778 UOO458759:UOQ458778 UYK458759:UYM458778 VIG458759:VII458778 VSC458759:VSE458778 WBY458759:WCA458778 WLU458759:WLW458778 WVQ458759:WVS458778 I524295:K524314 JE524295:JG524314 TA524295:TC524314 ACW524295:ACY524314 AMS524295:AMU524314 AWO524295:AWQ524314 BGK524295:BGM524314 BQG524295:BQI524314 CAC524295:CAE524314 CJY524295:CKA524314 CTU524295:CTW524314 DDQ524295:DDS524314 DNM524295:DNO524314 DXI524295:DXK524314 EHE524295:EHG524314 ERA524295:ERC524314 FAW524295:FAY524314 FKS524295:FKU524314 FUO524295:FUQ524314 GEK524295:GEM524314 GOG524295:GOI524314 GYC524295:GYE524314 HHY524295:HIA524314 HRU524295:HRW524314 IBQ524295:IBS524314 ILM524295:ILO524314 IVI524295:IVK524314 JFE524295:JFG524314 JPA524295:JPC524314 JYW524295:JYY524314 KIS524295:KIU524314 KSO524295:KSQ524314 LCK524295:LCM524314 LMG524295:LMI524314 LWC524295:LWE524314 MFY524295:MGA524314 MPU524295:MPW524314 MZQ524295:MZS524314 NJM524295:NJO524314 NTI524295:NTK524314 ODE524295:ODG524314 ONA524295:ONC524314 OWW524295:OWY524314 PGS524295:PGU524314 PQO524295:PQQ524314 QAK524295:QAM524314 QKG524295:QKI524314 QUC524295:QUE524314 RDY524295:REA524314 RNU524295:RNW524314 RXQ524295:RXS524314 SHM524295:SHO524314 SRI524295:SRK524314 TBE524295:TBG524314 TLA524295:TLC524314 TUW524295:TUY524314 UES524295:UEU524314 UOO524295:UOQ524314 UYK524295:UYM524314 VIG524295:VII524314 VSC524295:VSE524314 WBY524295:WCA524314 WLU524295:WLW524314 WVQ524295:WVS524314 I589831:K589850 JE589831:JG589850 TA589831:TC589850 ACW589831:ACY589850 AMS589831:AMU589850 AWO589831:AWQ589850 BGK589831:BGM589850 BQG589831:BQI589850 CAC589831:CAE589850 CJY589831:CKA589850 CTU589831:CTW589850 DDQ589831:DDS589850 DNM589831:DNO589850 DXI589831:DXK589850 EHE589831:EHG589850 ERA589831:ERC589850 FAW589831:FAY589850 FKS589831:FKU589850 FUO589831:FUQ589850 GEK589831:GEM589850 GOG589831:GOI589850 GYC589831:GYE589850 HHY589831:HIA589850 HRU589831:HRW589850 IBQ589831:IBS589850 ILM589831:ILO589850 IVI589831:IVK589850 JFE589831:JFG589850 JPA589831:JPC589850 JYW589831:JYY589850 KIS589831:KIU589850 KSO589831:KSQ589850 LCK589831:LCM589850 LMG589831:LMI589850 LWC589831:LWE589850 MFY589831:MGA589850 MPU589831:MPW589850 MZQ589831:MZS589850 NJM589831:NJO589850 NTI589831:NTK589850 ODE589831:ODG589850 ONA589831:ONC589850 OWW589831:OWY589850 PGS589831:PGU589850 PQO589831:PQQ589850 QAK589831:QAM589850 QKG589831:QKI589850 QUC589831:QUE589850 RDY589831:REA589850 RNU589831:RNW589850 RXQ589831:RXS589850 SHM589831:SHO589850 SRI589831:SRK589850 TBE589831:TBG589850 TLA589831:TLC589850 TUW589831:TUY589850 UES589831:UEU589850 UOO589831:UOQ589850 UYK589831:UYM589850 VIG589831:VII589850 VSC589831:VSE589850 WBY589831:WCA589850 WLU589831:WLW589850 WVQ589831:WVS589850 I655367:K655386 JE655367:JG655386 TA655367:TC655386 ACW655367:ACY655386 AMS655367:AMU655386 AWO655367:AWQ655386 BGK655367:BGM655386 BQG655367:BQI655386 CAC655367:CAE655386 CJY655367:CKA655386 CTU655367:CTW655386 DDQ655367:DDS655386 DNM655367:DNO655386 DXI655367:DXK655386 EHE655367:EHG655386 ERA655367:ERC655386 FAW655367:FAY655386 FKS655367:FKU655386 FUO655367:FUQ655386 GEK655367:GEM655386 GOG655367:GOI655386 GYC655367:GYE655386 HHY655367:HIA655386 HRU655367:HRW655386 IBQ655367:IBS655386 ILM655367:ILO655386 IVI655367:IVK655386 JFE655367:JFG655386 JPA655367:JPC655386 JYW655367:JYY655386 KIS655367:KIU655386 KSO655367:KSQ655386 LCK655367:LCM655386 LMG655367:LMI655386 LWC655367:LWE655386 MFY655367:MGA655386 MPU655367:MPW655386 MZQ655367:MZS655386 NJM655367:NJO655386 NTI655367:NTK655386 ODE655367:ODG655386 ONA655367:ONC655386 OWW655367:OWY655386 PGS655367:PGU655386 PQO655367:PQQ655386 QAK655367:QAM655386 QKG655367:QKI655386 QUC655367:QUE655386 RDY655367:REA655386 RNU655367:RNW655386 RXQ655367:RXS655386 SHM655367:SHO655386 SRI655367:SRK655386 TBE655367:TBG655386 TLA655367:TLC655386 TUW655367:TUY655386 UES655367:UEU655386 UOO655367:UOQ655386 UYK655367:UYM655386 VIG655367:VII655386 VSC655367:VSE655386 WBY655367:WCA655386 WLU655367:WLW655386 WVQ655367:WVS655386 I720903:K720922 JE720903:JG720922 TA720903:TC720922 ACW720903:ACY720922 AMS720903:AMU720922 AWO720903:AWQ720922 BGK720903:BGM720922 BQG720903:BQI720922 CAC720903:CAE720922 CJY720903:CKA720922 CTU720903:CTW720922 DDQ720903:DDS720922 DNM720903:DNO720922 DXI720903:DXK720922 EHE720903:EHG720922 ERA720903:ERC720922 FAW720903:FAY720922 FKS720903:FKU720922 FUO720903:FUQ720922 GEK720903:GEM720922 GOG720903:GOI720922 GYC720903:GYE720922 HHY720903:HIA720922 HRU720903:HRW720922 IBQ720903:IBS720922 ILM720903:ILO720922 IVI720903:IVK720922 JFE720903:JFG720922 JPA720903:JPC720922 JYW720903:JYY720922 KIS720903:KIU720922 KSO720903:KSQ720922 LCK720903:LCM720922 LMG720903:LMI720922 LWC720903:LWE720922 MFY720903:MGA720922 MPU720903:MPW720922 MZQ720903:MZS720922 NJM720903:NJO720922 NTI720903:NTK720922 ODE720903:ODG720922 ONA720903:ONC720922 OWW720903:OWY720922 PGS720903:PGU720922 PQO720903:PQQ720922 QAK720903:QAM720922 QKG720903:QKI720922 QUC720903:QUE720922 RDY720903:REA720922 RNU720903:RNW720922 RXQ720903:RXS720922 SHM720903:SHO720922 SRI720903:SRK720922 TBE720903:TBG720922 TLA720903:TLC720922 TUW720903:TUY720922 UES720903:UEU720922 UOO720903:UOQ720922 UYK720903:UYM720922 VIG720903:VII720922 VSC720903:VSE720922 WBY720903:WCA720922 WLU720903:WLW720922 WVQ720903:WVS720922 I786439:K786458 JE786439:JG786458 TA786439:TC786458 ACW786439:ACY786458 AMS786439:AMU786458 AWO786439:AWQ786458 BGK786439:BGM786458 BQG786439:BQI786458 CAC786439:CAE786458 CJY786439:CKA786458 CTU786439:CTW786458 DDQ786439:DDS786458 DNM786439:DNO786458 DXI786439:DXK786458 EHE786439:EHG786458 ERA786439:ERC786458 FAW786439:FAY786458 FKS786439:FKU786458 FUO786439:FUQ786458 GEK786439:GEM786458 GOG786439:GOI786458 GYC786439:GYE786458 HHY786439:HIA786458 HRU786439:HRW786458 IBQ786439:IBS786458 ILM786439:ILO786458 IVI786439:IVK786458 JFE786439:JFG786458 JPA786439:JPC786458 JYW786439:JYY786458 KIS786439:KIU786458 KSO786439:KSQ786458 LCK786439:LCM786458 LMG786439:LMI786458 LWC786439:LWE786458 MFY786439:MGA786458 MPU786439:MPW786458 MZQ786439:MZS786458 NJM786439:NJO786458 NTI786439:NTK786458 ODE786439:ODG786458 ONA786439:ONC786458 OWW786439:OWY786458 PGS786439:PGU786458 PQO786439:PQQ786458 QAK786439:QAM786458 QKG786439:QKI786458 QUC786439:QUE786458 RDY786439:REA786458 RNU786439:RNW786458 RXQ786439:RXS786458 SHM786439:SHO786458 SRI786439:SRK786458 TBE786439:TBG786458 TLA786439:TLC786458 TUW786439:TUY786458 UES786439:UEU786458 UOO786439:UOQ786458 UYK786439:UYM786458 VIG786439:VII786458 VSC786439:VSE786458 WBY786439:WCA786458 WLU786439:WLW786458 WVQ786439:WVS786458 I851975:K851994 JE851975:JG851994 TA851975:TC851994 ACW851975:ACY851994 AMS851975:AMU851994 AWO851975:AWQ851994 BGK851975:BGM851994 BQG851975:BQI851994 CAC851975:CAE851994 CJY851975:CKA851994 CTU851975:CTW851994 DDQ851975:DDS851994 DNM851975:DNO851994 DXI851975:DXK851994 EHE851975:EHG851994 ERA851975:ERC851994 FAW851975:FAY851994 FKS851975:FKU851994 FUO851975:FUQ851994 GEK851975:GEM851994 GOG851975:GOI851994 GYC851975:GYE851994 HHY851975:HIA851994 HRU851975:HRW851994 IBQ851975:IBS851994 ILM851975:ILO851994 IVI851975:IVK851994 JFE851975:JFG851994 JPA851975:JPC851994 JYW851975:JYY851994 KIS851975:KIU851994 KSO851975:KSQ851994 LCK851975:LCM851994 LMG851975:LMI851994 LWC851975:LWE851994 MFY851975:MGA851994 MPU851975:MPW851994 MZQ851975:MZS851994 NJM851975:NJO851994 NTI851975:NTK851994 ODE851975:ODG851994 ONA851975:ONC851994 OWW851975:OWY851994 PGS851975:PGU851994 PQO851975:PQQ851994 QAK851975:QAM851994 QKG851975:QKI851994 QUC851975:QUE851994 RDY851975:REA851994 RNU851975:RNW851994 RXQ851975:RXS851994 SHM851975:SHO851994 SRI851975:SRK851994 TBE851975:TBG851994 TLA851975:TLC851994 TUW851975:TUY851994 UES851975:UEU851994 UOO851975:UOQ851994 UYK851975:UYM851994 VIG851975:VII851994 VSC851975:VSE851994 WBY851975:WCA851994 WLU851975:WLW851994 WVQ851975:WVS851994 I917511:K917530 JE917511:JG917530 TA917511:TC917530 ACW917511:ACY917530 AMS917511:AMU917530 AWO917511:AWQ917530 BGK917511:BGM917530 BQG917511:BQI917530 CAC917511:CAE917530 CJY917511:CKA917530 CTU917511:CTW917530 DDQ917511:DDS917530 DNM917511:DNO917530 DXI917511:DXK917530 EHE917511:EHG917530 ERA917511:ERC917530 FAW917511:FAY917530 FKS917511:FKU917530 FUO917511:FUQ917530 GEK917511:GEM917530 GOG917511:GOI917530 GYC917511:GYE917530 HHY917511:HIA917530 HRU917511:HRW917530 IBQ917511:IBS917530 ILM917511:ILO917530 IVI917511:IVK917530 JFE917511:JFG917530 JPA917511:JPC917530 JYW917511:JYY917530 KIS917511:KIU917530 KSO917511:KSQ917530 LCK917511:LCM917530 LMG917511:LMI917530 LWC917511:LWE917530 MFY917511:MGA917530 MPU917511:MPW917530 MZQ917511:MZS917530 NJM917511:NJO917530 NTI917511:NTK917530 ODE917511:ODG917530 ONA917511:ONC917530 OWW917511:OWY917530 PGS917511:PGU917530 PQO917511:PQQ917530 QAK917511:QAM917530 QKG917511:QKI917530 QUC917511:QUE917530 RDY917511:REA917530 RNU917511:RNW917530 RXQ917511:RXS917530 SHM917511:SHO917530 SRI917511:SRK917530 TBE917511:TBG917530 TLA917511:TLC917530 TUW917511:TUY917530 UES917511:UEU917530 UOO917511:UOQ917530 UYK917511:UYM917530 VIG917511:VII917530 VSC917511:VSE917530 WBY917511:WCA917530 WLU917511:WLW917530 WVQ917511:WVS917530 I983047:K983066 JE983047:JG983066 TA983047:TC983066 ACW983047:ACY983066 AMS983047:AMU983066 AWO983047:AWQ983066 BGK983047:BGM983066 BQG983047:BQI983066 CAC983047:CAE983066 CJY983047:CKA983066 CTU983047:CTW983066 DDQ983047:DDS983066 DNM983047:DNO983066 DXI983047:DXK983066 EHE983047:EHG983066 ERA983047:ERC983066 FAW983047:FAY983066 FKS983047:FKU983066 FUO983047:FUQ983066 GEK983047:GEM983066 GOG983047:GOI983066 GYC983047:GYE983066 HHY983047:HIA983066 HRU983047:HRW983066 IBQ983047:IBS983066 ILM983047:ILO983066 IVI983047:IVK983066 JFE983047:JFG983066 JPA983047:JPC983066 JYW983047:JYY983066 KIS983047:KIU983066 KSO983047:KSQ983066 LCK983047:LCM983066 LMG983047:LMI983066 LWC983047:LWE983066 MFY983047:MGA983066 MPU983047:MPW983066 MZQ983047:MZS983066 NJM983047:NJO983066 NTI983047:NTK983066 ODE983047:ODG983066 ONA983047:ONC983066 OWW983047:OWY983066 PGS983047:PGU983066 PQO983047:PQQ983066 QAK983047:QAM983066 QKG983047:QKI983066 QUC983047:QUE983066 RDY983047:REA983066 RNU983047:RNW983066 RXQ983047:RXS983066 SHM983047:SHO983066 SRI983047:SRK983066 TBE983047:TBG983066 TLA983047:TLC983066 TUW983047:TUY983066 UES983047:UEU983066 UOO983047:UOQ983066 UYK983047:UYM983066 VIG983047:VII983066 VSC983047:VSE983066 WBY983047:WCA983066 WLU983047:WLW983066 WVQ983047:WVS983066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種類別明細書</vt:lpstr>
      <vt:lpstr>種類別明細書!Print_Area</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test-user99</dc:creator>
  <cp:lastModifiedBy>八千代町</cp:lastModifiedBy>
  <cp:lastPrinted>2019-04-05T05:36:27Z</cp:lastPrinted>
  <dcterms:created xsi:type="dcterms:W3CDTF">2017-01-11T02:47:23Z</dcterms:created>
  <dcterms:modified xsi:type="dcterms:W3CDTF">2019-04-05T05:36:41Z</dcterms:modified>
</cp:coreProperties>
</file>