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U0040\Desktop\"/>
    </mc:Choice>
  </mc:AlternateContent>
  <bookViews>
    <workbookView xWindow="0" yWindow="0" windowWidth="20490" windowHeight="7560" tabRatio="935" activeTab="8"/>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<sst xmlns="http://schemas.openxmlformats.org/spreadsheetml/2006/main" count="20703" uniqueCount="2659">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</sst>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818</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15">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15">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15">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15">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15">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15">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15">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15">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15">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15">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15">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15">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15">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15">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15">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15">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15">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15">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11"/>
      <c r="V4" s="1511"/>
      <c r="W4" s="150" t="s">
        <v>735</v>
      </c>
      <c r="X4" s="1511"/>
      <c r="Y4" s="1511"/>
      <c r="Z4" s="150" t="s">
        <v>736</v>
      </c>
      <c r="AA4" s="1511"/>
      <c r="AB4" s="1511"/>
      <c r="AC4" s="150" t="s">
        <v>881</v>
      </c>
    </row>
    <row r="5" spans="2:29" x14ac:dyDescent="0.15">
      <c r="B5" s="1511"/>
      <c r="C5" s="1511"/>
      <c r="D5" s="1511"/>
      <c r="E5" s="1511"/>
      <c r="F5" s="1511"/>
      <c r="G5" s="1511"/>
      <c r="H5" s="1511" t="s">
        <v>737</v>
      </c>
      <c r="I5" s="1511"/>
      <c r="J5" s="1511"/>
      <c r="K5" s="150" t="s">
        <v>738</v>
      </c>
    </row>
    <row r="7" spans="2:29" x14ac:dyDescent="0.15">
      <c r="P7" s="559" t="s">
        <v>882</v>
      </c>
      <c r="Q7" s="1510"/>
      <c r="R7" s="1510"/>
      <c r="S7" s="1510"/>
      <c r="T7" s="1510"/>
      <c r="U7" s="1510"/>
      <c r="V7" s="1510"/>
      <c r="W7" s="1510"/>
      <c r="X7" s="1510"/>
      <c r="Y7" s="1510"/>
      <c r="Z7" s="1510"/>
      <c r="AA7" s="1510"/>
      <c r="AB7" s="1510"/>
      <c r="AC7" s="1510"/>
    </row>
    <row r="10" spans="2:29" x14ac:dyDescent="0.15">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884</v>
      </c>
    </row>
    <row r="17" spans="1:29" x14ac:dyDescent="0.15">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886</v>
      </c>
    </row>
    <row r="21" spans="1:29" s="563" customFormat="1" ht="54.75" customHeight="1" x14ac:dyDescent="0.15">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15">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15">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15">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15">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15">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15">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15">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15">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15">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15">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15">
      <c r="A33" s="573" t="s">
        <v>903</v>
      </c>
      <c r="J33" s="1532"/>
      <c r="K33" s="1532"/>
      <c r="L33" s="1532"/>
      <c r="M33" s="1532"/>
      <c r="N33" s="573" t="s">
        <v>735</v>
      </c>
      <c r="O33" s="1532"/>
      <c r="P33" s="1532"/>
      <c r="Q33" s="573" t="s">
        <v>904</v>
      </c>
      <c r="R33" s="1532"/>
      <c r="S33" s="1532"/>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c r="H5" s="1511" t="s">
        <v>737</v>
      </c>
      <c r="I5" s="1511"/>
      <c r="J5" s="1511"/>
      <c r="K5" s="150" t="s">
        <v>738</v>
      </c>
    </row>
    <row r="7" spans="1:32" x14ac:dyDescent="0.15">
      <c r="S7" s="559" t="s">
        <v>907</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23" t="s">
        <v>910</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919</v>
      </c>
    </row>
    <row r="45" spans="1:32" x14ac:dyDescent="0.15">
      <c r="B45" s="573" t="s">
        <v>920</v>
      </c>
    </row>
    <row r="47" spans="1:32" x14ac:dyDescent="0.15">
      <c r="A47" s="573" t="s">
        <v>921</v>
      </c>
      <c r="M47" s="159"/>
      <c r="N47" s="573" t="s">
        <v>735</v>
      </c>
      <c r="O47" s="1532"/>
      <c r="P47" s="1532"/>
      <c r="Q47" s="573" t="s">
        <v>904</v>
      </c>
      <c r="R47" s="1532"/>
      <c r="S47" s="1532"/>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t="s">
        <v>923</v>
      </c>
      <c r="H5" s="1511"/>
      <c r="I5" s="1511"/>
      <c r="J5" s="1511"/>
      <c r="K5" s="150" t="s">
        <v>738</v>
      </c>
    </row>
    <row r="6" spans="1:32" x14ac:dyDescent="0.15">
      <c r="B6" s="150"/>
      <c r="C6" s="150"/>
      <c r="D6" s="150"/>
      <c r="E6" s="150"/>
      <c r="F6" s="150"/>
      <c r="G6" s="150"/>
      <c r="H6" s="150"/>
      <c r="I6" s="150"/>
      <c r="J6" s="150"/>
      <c r="K6" s="150"/>
    </row>
    <row r="7" spans="1:32" x14ac:dyDescent="0.15">
      <c r="S7" s="559" t="s">
        <v>907</v>
      </c>
      <c r="T7" s="1510"/>
      <c r="U7" s="1510"/>
      <c r="V7" s="1510"/>
      <c r="W7" s="1510"/>
      <c r="X7" s="1510"/>
      <c r="Y7" s="1510"/>
      <c r="Z7" s="1510"/>
      <c r="AA7" s="1510"/>
      <c r="AB7" s="1510"/>
      <c r="AC7" s="1510"/>
      <c r="AD7" s="1510"/>
      <c r="AE7" s="1510"/>
      <c r="AF7" s="1510"/>
    </row>
    <row r="9" spans="1:32" ht="20.25" customHeight="1" x14ac:dyDescent="0.15">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919</v>
      </c>
    </row>
    <row r="55" spans="1:32" x14ac:dyDescent="0.15">
      <c r="B55" s="573" t="s">
        <v>920</v>
      </c>
    </row>
    <row r="57" spans="1:32" x14ac:dyDescent="0.15">
      <c r="A57" s="573" t="s">
        <v>921</v>
      </c>
      <c r="M57" s="159"/>
      <c r="N57" s="573" t="s">
        <v>735</v>
      </c>
      <c r="O57" s="1532"/>
      <c r="P57" s="1532"/>
      <c r="Q57" s="573" t="s">
        <v>904</v>
      </c>
      <c r="R57" s="1532"/>
      <c r="S57" s="1532"/>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03"/>
      <c r="M1" s="1603"/>
      <c r="N1" s="104" t="s">
        <v>735</v>
      </c>
      <c r="O1" s="586"/>
      <c r="P1" s="104" t="s">
        <v>736</v>
      </c>
      <c r="Q1" s="586"/>
      <c r="R1" s="104" t="s">
        <v>905</v>
      </c>
    </row>
    <row r="2" spans="2:24" ht="18.75" x14ac:dyDescent="0.15">
      <c r="B2" s="1604" t="s">
        <v>1005</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05"/>
      <c r="K4" s="1605"/>
      <c r="L4" s="1605"/>
      <c r="M4" s="1605"/>
      <c r="N4" s="1605"/>
      <c r="O4" s="1605"/>
      <c r="P4" s="1605"/>
      <c r="Q4" s="1605"/>
      <c r="R4" s="1605"/>
    </row>
    <row r="5" spans="2:24" ht="24.95" customHeight="1" x14ac:dyDescent="0.15">
      <c r="I5" s="103" t="s">
        <v>910</v>
      </c>
      <c r="J5" s="1606"/>
      <c r="K5" s="1606"/>
      <c r="L5" s="1606"/>
      <c r="M5" s="1606"/>
      <c r="N5" s="1606"/>
      <c r="O5" s="1606"/>
      <c r="P5" s="1606"/>
      <c r="Q5" s="1606"/>
      <c r="R5" s="1606"/>
    </row>
    <row r="6" spans="2:24" ht="24.95" customHeight="1" x14ac:dyDescent="0.15">
      <c r="I6" s="103" t="s">
        <v>1007</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1008</v>
      </c>
      <c r="C8" s="1607"/>
      <c r="D8" s="1607"/>
      <c r="E8" s="105"/>
      <c r="F8" s="1608" t="s">
        <v>1009</v>
      </c>
      <c r="G8" s="1608"/>
      <c r="H8" s="1608"/>
      <c r="I8" s="1608"/>
    </row>
    <row r="9" spans="2:24" hidden="1" x14ac:dyDescent="0.15">
      <c r="E9" s="105"/>
      <c r="F9" s="1609" t="s">
        <v>1010</v>
      </c>
      <c r="G9" s="1609"/>
      <c r="H9" s="1609"/>
      <c r="I9" s="1609"/>
    </row>
    <row r="10" spans="2:24" ht="9" customHeight="1" x14ac:dyDescent="0.15"/>
    <row r="11" spans="2:24" x14ac:dyDescent="0.15">
      <c r="B11" s="106" t="s">
        <v>1011</v>
      </c>
      <c r="F11" s="1610" t="s">
        <v>1012</v>
      </c>
      <c r="G11" s="1610"/>
      <c r="H11" s="1610"/>
      <c r="I11" s="1610"/>
      <c r="J11" s="103" t="s">
        <v>1013</v>
      </c>
      <c r="K11" s="588"/>
    </row>
    <row r="12" spans="2:24" ht="9" customHeight="1" x14ac:dyDescent="0.15"/>
    <row r="13" spans="2:24" x14ac:dyDescent="0.15">
      <c r="B13" s="106" t="s">
        <v>1014</v>
      </c>
    </row>
    <row r="14" spans="2:24" x14ac:dyDescent="0.15">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15">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1044</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1045</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15">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1043</v>
      </c>
      <c r="K53" s="1609"/>
      <c r="L53" s="1609"/>
      <c r="M53" s="1633" t="str">
        <f>IF(SUM(M46:O51)=0,"",SUM(M46:O51))</f>
        <v/>
      </c>
      <c r="N53" s="1634"/>
      <c r="O53" s="1635"/>
      <c r="P53" s="1633" t="str">
        <f>IF(SUM(P46:R51)=0,"",SUM(P46:R51))</f>
        <v/>
      </c>
      <c r="Q53" s="1634"/>
      <c r="R53" s="1635"/>
    </row>
    <row r="54" spans="2:18" ht="20.100000000000001" customHeight="1" x14ac:dyDescent="0.15">
      <c r="J54" s="1609" t="s">
        <v>1044</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1045</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48" t="s">
        <v>1048</v>
      </c>
      <c r="C60" s="1648"/>
      <c r="D60" s="1648"/>
      <c r="E60" s="1648"/>
      <c r="F60" s="1648"/>
      <c r="G60" s="1648"/>
      <c r="H60" s="1648"/>
      <c r="I60" s="1648"/>
      <c r="J60" s="1648"/>
      <c r="K60" s="1648"/>
      <c r="L60" s="1648"/>
      <c r="M60" s="1648"/>
      <c r="N60" s="1648"/>
      <c r="O60" s="1648"/>
      <c r="P60" s="1648"/>
      <c r="Q60" s="1648"/>
      <c r="R60" s="1648"/>
    </row>
    <row r="61" spans="2:18" x14ac:dyDescent="0.15">
      <c r="B61" s="1648" t="s">
        <v>1049</v>
      </c>
      <c r="C61" s="1648"/>
      <c r="D61" s="1648"/>
      <c r="E61" s="1648"/>
      <c r="F61" s="1648"/>
      <c r="G61" s="1648"/>
      <c r="H61" s="1648"/>
      <c r="I61" s="1648"/>
      <c r="J61" s="1648"/>
      <c r="K61" s="1648"/>
      <c r="L61" s="1648"/>
      <c r="M61" s="1648"/>
      <c r="N61" s="1648"/>
      <c r="O61" s="1648"/>
      <c r="P61" s="1648"/>
      <c r="Q61" s="1648"/>
      <c r="R61" s="1648"/>
    </row>
    <row r="62" spans="2:18" x14ac:dyDescent="0.15">
      <c r="B62" s="1648" t="s">
        <v>1050</v>
      </c>
      <c r="C62" s="1648"/>
      <c r="D62" s="1648"/>
      <c r="E62" s="1648"/>
      <c r="F62" s="1648"/>
      <c r="G62" s="1648"/>
      <c r="H62" s="1648"/>
      <c r="I62" s="1648"/>
      <c r="J62" s="1648"/>
      <c r="K62" s="1648"/>
      <c r="L62" s="1648"/>
      <c r="M62" s="1648"/>
      <c r="N62" s="1648"/>
      <c r="O62" s="1648"/>
      <c r="P62" s="1648"/>
      <c r="Q62" s="1648"/>
      <c r="R62" s="1648"/>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48" t="s">
        <v>1052</v>
      </c>
      <c r="C64" s="1648"/>
      <c r="D64" s="1648"/>
      <c r="E64" s="1648"/>
      <c r="F64" s="1648"/>
      <c r="G64" s="1648"/>
      <c r="H64" s="1648"/>
      <c r="I64" s="1648"/>
      <c r="J64" s="1648"/>
      <c r="K64" s="1648"/>
      <c r="L64" s="1648"/>
      <c r="M64" s="1648"/>
      <c r="N64" s="1648"/>
      <c r="O64" s="1648"/>
      <c r="P64" s="1648"/>
      <c r="Q64" s="1648"/>
      <c r="R64" s="1648"/>
    </row>
    <row r="65" spans="2:18" x14ac:dyDescent="0.15">
      <c r="B65" s="1648" t="s">
        <v>1053</v>
      </c>
      <c r="C65" s="1648"/>
      <c r="D65" s="1648"/>
      <c r="E65" s="1648"/>
      <c r="F65" s="1648"/>
      <c r="G65" s="1648"/>
      <c r="H65" s="1648"/>
      <c r="I65" s="1648"/>
      <c r="J65" s="1648"/>
      <c r="K65" s="1648"/>
      <c r="L65" s="1648"/>
      <c r="M65" s="1648"/>
      <c r="N65" s="1648"/>
      <c r="O65" s="1648"/>
      <c r="P65" s="1648"/>
      <c r="Q65" s="1648"/>
      <c r="R65" s="1648"/>
    </row>
    <row r="66" spans="2:18" x14ac:dyDescent="0.15">
      <c r="B66" s="1648" t="s">
        <v>1054</v>
      </c>
      <c r="C66" s="1648"/>
      <c r="D66" s="1648"/>
      <c r="E66" s="1648"/>
      <c r="F66" s="1648"/>
      <c r="G66" s="1648"/>
      <c r="H66" s="1648"/>
      <c r="I66" s="1648"/>
      <c r="J66" s="1648"/>
      <c r="K66" s="1648"/>
      <c r="L66" s="1648"/>
      <c r="M66" s="1648"/>
      <c r="N66" s="1648"/>
      <c r="O66" s="1648"/>
      <c r="P66" s="1648"/>
      <c r="Q66" s="1648"/>
      <c r="R66" s="1648"/>
    </row>
    <row r="67" spans="2:18" x14ac:dyDescent="0.15">
      <c r="B67" s="1648" t="s">
        <v>1055</v>
      </c>
      <c r="C67" s="1648"/>
      <c r="D67" s="1648"/>
      <c r="E67" s="1648"/>
      <c r="F67" s="1648"/>
      <c r="G67" s="1648"/>
      <c r="H67" s="1648"/>
      <c r="I67" s="1648"/>
      <c r="J67" s="1648"/>
      <c r="K67" s="1648"/>
      <c r="L67" s="1648"/>
      <c r="M67" s="1648"/>
      <c r="N67" s="1648"/>
      <c r="O67" s="1648"/>
      <c r="P67" s="1648"/>
      <c r="Q67" s="1648"/>
      <c r="R67" s="1648"/>
    </row>
    <row r="68" spans="2:18" x14ac:dyDescent="0.15">
      <c r="B68" s="1648" t="s">
        <v>1056</v>
      </c>
      <c r="C68" s="1648"/>
      <c r="D68" s="1648"/>
      <c r="E68" s="1648"/>
      <c r="F68" s="1648"/>
      <c r="G68" s="1648"/>
      <c r="H68" s="1648"/>
      <c r="I68" s="1648"/>
      <c r="J68" s="1648"/>
      <c r="K68" s="1648"/>
      <c r="L68" s="1648"/>
      <c r="M68" s="1648"/>
      <c r="N68" s="1648"/>
      <c r="O68" s="1648"/>
      <c r="P68" s="1648"/>
      <c r="Q68" s="1648"/>
      <c r="R68" s="1648"/>
    </row>
    <row r="69" spans="2:18" x14ac:dyDescent="0.15">
      <c r="B69" s="1648" t="s">
        <v>1057</v>
      </c>
      <c r="C69" s="1648"/>
      <c r="D69" s="1648"/>
      <c r="E69" s="1648"/>
      <c r="F69" s="1648"/>
      <c r="G69" s="1648"/>
      <c r="H69" s="1648"/>
      <c r="I69" s="1648"/>
      <c r="J69" s="1648"/>
      <c r="K69" s="1648"/>
      <c r="L69" s="1648"/>
      <c r="M69" s="1648"/>
      <c r="N69" s="1648"/>
      <c r="O69" s="1648"/>
      <c r="P69" s="1648"/>
      <c r="Q69" s="1648"/>
      <c r="R69" s="1648"/>
    </row>
    <row r="70" spans="2:18" x14ac:dyDescent="0.15">
      <c r="B70" s="1648" t="s">
        <v>1058</v>
      </c>
      <c r="C70" s="1648"/>
      <c r="D70" s="1648"/>
      <c r="E70" s="1648"/>
      <c r="F70" s="1648"/>
      <c r="G70" s="1648"/>
      <c r="H70" s="1648"/>
      <c r="I70" s="1648"/>
      <c r="J70" s="1648"/>
      <c r="K70" s="1648"/>
      <c r="L70" s="1648"/>
      <c r="M70" s="1648"/>
      <c r="N70" s="1648"/>
      <c r="O70" s="1648"/>
      <c r="P70" s="1648"/>
      <c r="Q70" s="1648"/>
      <c r="R70" s="1648"/>
    </row>
    <row r="71" spans="2:18" x14ac:dyDescent="0.15">
      <c r="B71" s="1648" t="s">
        <v>1059</v>
      </c>
      <c r="C71" s="1648"/>
      <c r="D71" s="1648"/>
      <c r="E71" s="1648"/>
      <c r="F71" s="1648"/>
      <c r="G71" s="1648"/>
      <c r="H71" s="1648"/>
      <c r="I71" s="1648"/>
      <c r="J71" s="1648"/>
      <c r="K71" s="1648"/>
      <c r="L71" s="1648"/>
      <c r="M71" s="1648"/>
      <c r="N71" s="1648"/>
      <c r="O71" s="1648"/>
      <c r="P71" s="1648"/>
      <c r="Q71" s="1648"/>
      <c r="R71" s="1648"/>
    </row>
    <row r="72" spans="2:18" x14ac:dyDescent="0.15">
      <c r="B72" s="1648" t="s">
        <v>1060</v>
      </c>
      <c r="C72" s="1648"/>
      <c r="D72" s="1648"/>
      <c r="E72" s="1648"/>
      <c r="F72" s="1648"/>
      <c r="G72" s="1648"/>
      <c r="H72" s="1648"/>
      <c r="I72" s="1648"/>
      <c r="J72" s="1648"/>
      <c r="K72" s="1648"/>
      <c r="L72" s="1648"/>
      <c r="M72" s="1648"/>
      <c r="N72" s="1648"/>
      <c r="O72" s="1648"/>
      <c r="P72" s="1648"/>
      <c r="Q72" s="1648"/>
      <c r="R72" s="1648"/>
    </row>
    <row r="73" spans="2:18" x14ac:dyDescent="0.15">
      <c r="B73" s="1648" t="s">
        <v>1061</v>
      </c>
      <c r="C73" s="1648"/>
      <c r="D73" s="1648"/>
      <c r="E73" s="1648"/>
      <c r="F73" s="1648"/>
      <c r="G73" s="1648"/>
      <c r="H73" s="1648"/>
      <c r="I73" s="1648"/>
      <c r="J73" s="1648"/>
      <c r="K73" s="1648"/>
      <c r="L73" s="1648"/>
      <c r="M73" s="1648"/>
      <c r="N73" s="1648"/>
      <c r="O73" s="1648"/>
      <c r="P73" s="1648"/>
      <c r="Q73" s="1648"/>
      <c r="R73" s="1648"/>
    </row>
    <row r="74" spans="2:18" x14ac:dyDescent="0.15">
      <c r="B74" s="1648" t="s">
        <v>1062</v>
      </c>
      <c r="C74" s="1648"/>
      <c r="D74" s="1648"/>
      <c r="E74" s="1648"/>
      <c r="F74" s="1648"/>
      <c r="G74" s="1648"/>
      <c r="H74" s="1648"/>
      <c r="I74" s="1648"/>
      <c r="J74" s="1648"/>
      <c r="K74" s="1648"/>
      <c r="L74" s="1648"/>
      <c r="M74" s="1648"/>
      <c r="N74" s="1648"/>
      <c r="O74" s="1648"/>
      <c r="P74" s="1648"/>
      <c r="Q74" s="1648"/>
      <c r="R74" s="1648"/>
    </row>
    <row r="75" spans="2:18" x14ac:dyDescent="0.15">
      <c r="B75" s="1648" t="s">
        <v>1063</v>
      </c>
      <c r="C75" s="1648"/>
      <c r="D75" s="1648"/>
      <c r="E75" s="1648"/>
      <c r="F75" s="1648"/>
      <c r="G75" s="1648"/>
      <c r="H75" s="1648"/>
      <c r="I75" s="1648"/>
      <c r="J75" s="1648"/>
      <c r="K75" s="1648"/>
      <c r="L75" s="1648"/>
      <c r="M75" s="1648"/>
      <c r="N75" s="1648"/>
      <c r="O75" s="1648"/>
      <c r="P75" s="1648"/>
      <c r="Q75" s="1648"/>
      <c r="R75" s="1648"/>
    </row>
    <row r="76" spans="2:18" x14ac:dyDescent="0.15">
      <c r="B76" s="1648" t="s">
        <v>1064</v>
      </c>
      <c r="C76" s="1648"/>
      <c r="D76" s="1648"/>
      <c r="E76" s="1648"/>
      <c r="F76" s="1648"/>
      <c r="G76" s="1648"/>
      <c r="H76" s="1648"/>
      <c r="I76" s="1648"/>
      <c r="J76" s="1648"/>
      <c r="K76" s="1648"/>
      <c r="L76" s="1648"/>
      <c r="M76" s="1648"/>
      <c r="N76" s="1648"/>
      <c r="O76" s="1648"/>
      <c r="P76" s="1648"/>
      <c r="Q76" s="1648"/>
      <c r="R76" s="1648"/>
    </row>
    <row r="77" spans="2:18" x14ac:dyDescent="0.15">
      <c r="B77" s="1648" t="s">
        <v>1065</v>
      </c>
      <c r="C77" s="1648"/>
      <c r="D77" s="1648"/>
      <c r="E77" s="1648"/>
      <c r="F77" s="1648"/>
      <c r="G77" s="1648"/>
      <c r="H77" s="1648"/>
      <c r="I77" s="1648"/>
      <c r="J77" s="1648"/>
      <c r="K77" s="1648"/>
      <c r="L77" s="1648"/>
      <c r="M77" s="1648"/>
      <c r="N77" s="1648"/>
      <c r="O77" s="1648"/>
      <c r="P77" s="1648"/>
      <c r="Q77" s="1648"/>
      <c r="R77" s="1648"/>
    </row>
    <row r="78" spans="2:18" x14ac:dyDescent="0.15">
      <c r="B78" s="1648" t="s">
        <v>1066</v>
      </c>
      <c r="C78" s="1648"/>
      <c r="D78" s="1648"/>
      <c r="E78" s="1648"/>
      <c r="F78" s="1648"/>
      <c r="G78" s="1648"/>
      <c r="H78" s="1648"/>
      <c r="I78" s="1648"/>
      <c r="J78" s="1648"/>
      <c r="K78" s="1648"/>
      <c r="L78" s="1648"/>
      <c r="M78" s="1648"/>
      <c r="N78" s="1648"/>
      <c r="O78" s="1648"/>
      <c r="P78" s="1648"/>
      <c r="Q78" s="1648"/>
      <c r="R78" s="1648"/>
    </row>
    <row r="79" spans="2:18" x14ac:dyDescent="0.15">
      <c r="B79" s="1648" t="s">
        <v>1067</v>
      </c>
      <c r="C79" s="1648"/>
      <c r="D79" s="1648"/>
      <c r="E79" s="1648"/>
      <c r="F79" s="1648"/>
      <c r="G79" s="1648"/>
      <c r="H79" s="1648"/>
      <c r="I79" s="1648"/>
      <c r="J79" s="1648"/>
      <c r="K79" s="1648"/>
      <c r="L79" s="1648"/>
      <c r="M79" s="1648"/>
      <c r="N79" s="1648"/>
      <c r="O79" s="1648"/>
      <c r="P79" s="1648"/>
      <c r="Q79" s="1648"/>
      <c r="R79" s="1648"/>
    </row>
    <row r="80" spans="2:18" x14ac:dyDescent="0.15">
      <c r="B80" s="1648" t="s">
        <v>1068</v>
      </c>
      <c r="C80" s="1648"/>
      <c r="D80" s="1648"/>
      <c r="E80" s="1648"/>
      <c r="F80" s="1648"/>
      <c r="G80" s="1648"/>
      <c r="H80" s="1648"/>
      <c r="I80" s="1648"/>
      <c r="J80" s="1648"/>
      <c r="K80" s="1648"/>
      <c r="L80" s="1648"/>
      <c r="M80" s="1648"/>
      <c r="N80" s="1648"/>
      <c r="O80" s="1648"/>
      <c r="P80" s="1648"/>
      <c r="Q80" s="1648"/>
      <c r="R80" s="1648"/>
    </row>
    <row r="81" spans="2:18" x14ac:dyDescent="0.15">
      <c r="B81" s="1648" t="s">
        <v>1069</v>
      </c>
      <c r="C81" s="1648"/>
      <c r="D81" s="1648"/>
      <c r="E81" s="1648"/>
      <c r="F81" s="1648"/>
      <c r="G81" s="1648"/>
      <c r="H81" s="1648"/>
      <c r="I81" s="1648"/>
      <c r="J81" s="1648"/>
      <c r="K81" s="1648"/>
      <c r="L81" s="1648"/>
      <c r="M81" s="1648"/>
      <c r="N81" s="1648"/>
      <c r="O81" s="1648"/>
      <c r="P81" s="1648"/>
      <c r="Q81" s="1648"/>
      <c r="R81" s="1648"/>
    </row>
    <row r="82" spans="2:18" x14ac:dyDescent="0.15">
      <c r="B82" s="1648" t="s">
        <v>1070</v>
      </c>
      <c r="C82" s="1648"/>
      <c r="D82" s="1648"/>
      <c r="E82" s="1648"/>
      <c r="F82" s="1648"/>
      <c r="G82" s="1648"/>
      <c r="H82" s="1648"/>
      <c r="I82" s="1648"/>
      <c r="J82" s="1648"/>
      <c r="K82" s="1648"/>
      <c r="L82" s="1648"/>
      <c r="M82" s="1648"/>
      <c r="N82" s="1648"/>
      <c r="O82" s="1648"/>
      <c r="P82" s="1648"/>
      <c r="Q82" s="1648"/>
      <c r="R82" s="1648"/>
    </row>
    <row r="83" spans="2:18" x14ac:dyDescent="0.15">
      <c r="B83" s="1649" t="s">
        <v>1071</v>
      </c>
      <c r="C83" s="1648"/>
      <c r="D83" s="1648"/>
      <c r="E83" s="1648"/>
      <c r="F83" s="1648"/>
      <c r="G83" s="1648"/>
      <c r="H83" s="1648"/>
      <c r="I83" s="1648"/>
      <c r="J83" s="1648"/>
      <c r="K83" s="1648"/>
      <c r="L83" s="1648"/>
      <c r="M83" s="1648"/>
      <c r="N83" s="1648"/>
      <c r="O83" s="1648"/>
      <c r="P83" s="1648"/>
      <c r="Q83" s="1648"/>
      <c r="R83" s="1648"/>
    </row>
    <row r="84" spans="2:18" x14ac:dyDescent="0.15">
      <c r="B84" s="1648" t="s">
        <v>1072</v>
      </c>
      <c r="C84" s="1648"/>
      <c r="D84" s="1648"/>
      <c r="E84" s="1648"/>
      <c r="F84" s="1648"/>
      <c r="G84" s="1648"/>
      <c r="H84" s="1648"/>
      <c r="I84" s="1648"/>
      <c r="J84" s="1648"/>
      <c r="K84" s="1648"/>
      <c r="L84" s="1648"/>
      <c r="M84" s="1648"/>
      <c r="N84" s="1648"/>
      <c r="O84" s="1648"/>
      <c r="P84" s="1648"/>
      <c r="Q84" s="1648"/>
      <c r="R84" s="1648"/>
    </row>
    <row r="85" spans="2:18" x14ac:dyDescent="0.15">
      <c r="B85" s="1648" t="s">
        <v>1073</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82"/>
      <c r="W2" s="1282"/>
      <c r="X2" s="500" t="s">
        <v>735</v>
      </c>
      <c r="Y2" s="1282"/>
      <c r="Z2" s="1282"/>
      <c r="AA2" s="500" t="s">
        <v>904</v>
      </c>
      <c r="AB2" s="1282"/>
      <c r="AC2" s="1282"/>
      <c r="AD2" s="500" t="s">
        <v>905</v>
      </c>
    </row>
    <row r="3" spans="2:30" s="494" customFormat="1" x14ac:dyDescent="0.15"/>
    <row r="4" spans="2:30" s="494" customFormat="1" x14ac:dyDescent="0.15">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81"/>
      <c r="U3" s="1281"/>
      <c r="V3" s="522" t="s">
        <v>735</v>
      </c>
      <c r="W3" s="1281"/>
      <c r="X3" s="1281"/>
      <c r="Y3" s="522" t="s">
        <v>904</v>
      </c>
      <c r="Z3" s="1281"/>
      <c r="AA3" s="1281"/>
      <c r="AB3" s="522" t="s">
        <v>905</v>
      </c>
    </row>
    <row r="4" spans="2:28" x14ac:dyDescent="0.15">
      <c r="S4" s="678"/>
      <c r="T4" s="678"/>
      <c r="U4" s="678"/>
    </row>
    <row r="5" spans="2:28" x14ac:dyDescent="0.15">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82"/>
      <c r="U3" s="1282"/>
      <c r="V3" s="500" t="s">
        <v>735</v>
      </c>
      <c r="W3" s="1282"/>
      <c r="X3" s="1282"/>
      <c r="Y3" s="500" t="s">
        <v>904</v>
      </c>
      <c r="Z3" s="1282"/>
      <c r="AA3" s="1282"/>
      <c r="AB3" s="500" t="s">
        <v>905</v>
      </c>
    </row>
    <row r="4" spans="2:28" x14ac:dyDescent="0.15">
      <c r="S4" s="678"/>
      <c r="T4" s="678"/>
      <c r="U4" s="678"/>
    </row>
    <row r="5" spans="2:28" x14ac:dyDescent="0.15">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15">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15">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15">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15">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15">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15">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15">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15">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15">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15">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15">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15">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15">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15">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1086</v>
      </c>
      <c r="AA55" s="190" t="s">
        <v>11</v>
      </c>
      <c r="AB55" s="501"/>
    </row>
    <row r="56" spans="2:28" x14ac:dyDescent="0.15">
      <c r="B56" s="604"/>
      <c r="X56" s="499"/>
      <c r="Y56" s="500"/>
      <c r="Z56" s="500"/>
      <c r="AA56" s="500"/>
      <c r="AB56" s="501"/>
    </row>
    <row r="57" spans="2:28" ht="13.15" customHeight="1" x14ac:dyDescent="0.15">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15">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82"/>
      <c r="U3" s="1282"/>
      <c r="V3" s="500" t="s">
        <v>735</v>
      </c>
      <c r="W3" s="1282"/>
      <c r="X3" s="1282"/>
      <c r="Y3" s="500" t="s">
        <v>904</v>
      </c>
      <c r="Z3" s="1282"/>
      <c r="AA3" s="1282"/>
      <c r="AB3" s="500" t="s">
        <v>905</v>
      </c>
    </row>
    <row r="4" spans="2:28" x14ac:dyDescent="0.15">
      <c r="S4" s="678"/>
      <c r="T4" s="678"/>
      <c r="U4" s="678"/>
    </row>
    <row r="5" spans="2:28" ht="20.100000000000001" customHeight="1" x14ac:dyDescent="0.15">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15">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15">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15">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15">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15">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15">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15">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15">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15">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15">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15">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15">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15">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15">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15">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15">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15">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15">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15">
      <c r="B30" s="1687" t="s">
        <v>1211</v>
      </c>
      <c r="C30" s="1688"/>
      <c r="D30" s="1688"/>
      <c r="E30" s="1689"/>
      <c r="F30" s="1693" t="str">
        <f>IF(SUM(M28,T28,AA28)=0,"",SUM(M28,T28,AA28))</f>
        <v/>
      </c>
      <c r="G30" s="1694"/>
      <c r="H30" s="1694"/>
      <c r="I30" s="1694"/>
      <c r="J30" s="1694"/>
      <c r="K30" s="1695"/>
      <c r="L30" s="1699" t="s">
        <v>1209</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1212</v>
      </c>
      <c r="C33" s="1701"/>
      <c r="D33" s="1701"/>
      <c r="E33" s="1702"/>
      <c r="F33" s="1706" t="str">
        <f>IF(F28="","",ROUNDDOWN(F30/F28,3))</f>
        <v/>
      </c>
      <c r="G33" s="1707"/>
      <c r="H33" s="1707"/>
      <c r="I33" s="1707"/>
      <c r="J33" s="1707"/>
      <c r="K33" s="1708"/>
      <c r="L33" s="1699" t="s">
        <v>1213</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15">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15">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15">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15">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16"/>
      <c r="F9" s="1716"/>
      <c r="G9" s="291" t="s">
        <v>1226</v>
      </c>
      <c r="J9" s="605" t="s">
        <v>11</v>
      </c>
      <c r="K9" s="291" t="s">
        <v>1227</v>
      </c>
      <c r="M9" s="605" t="s">
        <v>11</v>
      </c>
      <c r="N9" s="291" t="s">
        <v>1228</v>
      </c>
    </row>
    <row r="10" spans="1:37" ht="44.25" customHeight="1" x14ac:dyDescent="0.15">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15">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15">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15">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15">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15">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15">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15">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82"/>
      <c r="T3" s="1282"/>
      <c r="U3" s="545" t="s">
        <v>735</v>
      </c>
      <c r="V3" s="500"/>
      <c r="W3" s="545" t="s">
        <v>904</v>
      </c>
      <c r="X3" s="500"/>
      <c r="Y3" s="545" t="s">
        <v>905</v>
      </c>
    </row>
    <row r="4" spans="2:25" x14ac:dyDescent="0.15">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1256</v>
      </c>
      <c r="D15" s="1750"/>
      <c r="E15" s="1750"/>
      <c r="F15" s="1750"/>
      <c r="G15" s="1751"/>
      <c r="H15" s="101" t="s">
        <v>1257</v>
      </c>
      <c r="I15" s="2"/>
      <c r="Y15" s="138"/>
    </row>
    <row r="16" spans="2:25" ht="12" customHeight="1" x14ac:dyDescent="0.15">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15">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15">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15">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15">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15">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15">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15">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15">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15">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15">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15">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15">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15">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15">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15">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15">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15">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15">
      <c r="B20" s="604"/>
      <c r="T20" s="517"/>
      <c r="Y20" s="517"/>
    </row>
    <row r="21" spans="2:28" ht="34.5" customHeight="1" x14ac:dyDescent="0.15">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15">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15">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15">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15">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15">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15">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15">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15">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15">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15">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15">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15">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15">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1413</v>
      </c>
      <c r="Z24" s="604"/>
      <c r="AA24" s="185" t="s">
        <v>1085</v>
      </c>
      <c r="AB24" s="185" t="s">
        <v>1086</v>
      </c>
      <c r="AC24" s="185" t="s">
        <v>1087</v>
      </c>
      <c r="AD24" s="225"/>
    </row>
    <row r="25" spans="2:30" s="494" customFormat="1" ht="15.75" customHeight="1" x14ac:dyDescent="0.15">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15">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15">
      <c r="B27" s="1767"/>
      <c r="C27" s="1675"/>
      <c r="D27" s="1675"/>
      <c r="E27" s="1675"/>
      <c r="F27" s="1768"/>
      <c r="G27" s="604"/>
      <c r="H27" s="494" t="s">
        <v>1416</v>
      </c>
      <c r="U27" s="500"/>
      <c r="V27" s="500"/>
      <c r="Z27" s="604"/>
      <c r="AC27" s="2"/>
      <c r="AD27" s="128"/>
    </row>
    <row r="28" spans="2:30" s="494" customFormat="1" x14ac:dyDescent="0.15">
      <c r="B28" s="1767"/>
      <c r="C28" s="1675"/>
      <c r="D28" s="1675"/>
      <c r="E28" s="1675"/>
      <c r="F28" s="1768"/>
      <c r="G28" s="604"/>
      <c r="H28" s="494" t="s">
        <v>1417</v>
      </c>
      <c r="T28" s="228"/>
      <c r="U28" s="227"/>
      <c r="V28" s="500"/>
      <c r="Z28" s="604"/>
      <c r="AC28" s="2"/>
      <c r="AD28" s="128"/>
    </row>
    <row r="29" spans="2:30" s="494" customFormat="1" ht="29.25" customHeight="1" x14ac:dyDescent="0.15">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15">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11"/>
      <c r="D39" s="1675"/>
      <c r="E39" s="1675"/>
      <c r="F39" s="1768"/>
      <c r="G39" s="604"/>
      <c r="H39" s="494" t="s">
        <v>1421</v>
      </c>
      <c r="T39" s="228"/>
      <c r="U39" s="227"/>
      <c r="V39" s="500"/>
      <c r="Z39" s="604"/>
      <c r="AC39" s="2"/>
      <c r="AD39" s="128"/>
      <c r="AE39" s="604"/>
    </row>
    <row r="40" spans="2:31" s="494" customFormat="1" ht="30" customHeight="1" x14ac:dyDescent="0.15">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15">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15">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15">
      <c r="B50" s="1767"/>
      <c r="C50" s="1675"/>
      <c r="D50" s="1675"/>
      <c r="E50" s="1675"/>
      <c r="F50" s="1768"/>
      <c r="G50" s="604"/>
      <c r="H50" s="494" t="s">
        <v>1416</v>
      </c>
      <c r="U50" s="500"/>
      <c r="V50" s="500"/>
      <c r="Z50" s="604"/>
      <c r="AC50" s="2"/>
      <c r="AD50" s="128"/>
    </row>
    <row r="51" spans="2:30" s="494" customFormat="1" ht="13.5" customHeight="1" x14ac:dyDescent="0.15">
      <c r="B51" s="1767"/>
      <c r="C51" s="1675"/>
      <c r="D51" s="1675"/>
      <c r="E51" s="1675"/>
      <c r="F51" s="1768"/>
      <c r="G51" s="604"/>
      <c r="H51" s="494" t="s">
        <v>1426</v>
      </c>
      <c r="T51" s="228"/>
      <c r="U51" s="227"/>
      <c r="V51" s="500"/>
      <c r="Z51" s="604"/>
      <c r="AC51" s="2"/>
      <c r="AD51" s="128"/>
    </row>
    <row r="52" spans="2:30" s="494" customFormat="1" ht="30" customHeight="1" x14ac:dyDescent="0.15">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15">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15">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15">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15">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82"/>
      <c r="W3" s="1282"/>
      <c r="X3" s="545" t="s">
        <v>735</v>
      </c>
      <c r="Y3" s="1282"/>
      <c r="Z3" s="1282"/>
      <c r="AA3" s="545" t="s">
        <v>736</v>
      </c>
      <c r="AB3" s="1282"/>
      <c r="AC3" s="1282"/>
      <c r="AD3" s="545" t="s">
        <v>905</v>
      </c>
    </row>
    <row r="4" spans="2:30" s="494" customFormat="1" ht="5.25" customHeigh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15">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15">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15">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1425</v>
      </c>
      <c r="Z26" s="604"/>
      <c r="AA26" s="185" t="s">
        <v>1085</v>
      </c>
      <c r="AB26" s="185" t="s">
        <v>1086</v>
      </c>
      <c r="AC26" s="185" t="s">
        <v>1087</v>
      </c>
      <c r="AD26" s="225"/>
    </row>
    <row r="27" spans="2:30" s="494" customFormat="1" ht="18" customHeight="1" x14ac:dyDescent="0.15">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15">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15">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15">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15">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15">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15">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15">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1451</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15">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15">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15">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15">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1467</v>
      </c>
      <c r="Z19" s="226"/>
      <c r="AA19" s="185" t="s">
        <v>1085</v>
      </c>
      <c r="AB19" s="185" t="s">
        <v>1086</v>
      </c>
      <c r="AC19" s="185" t="s">
        <v>1087</v>
      </c>
      <c r="AD19" s="128"/>
    </row>
    <row r="20" spans="2:30" s="494" customFormat="1" ht="18.75" customHeight="1" x14ac:dyDescent="0.15">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15">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15">
      <c r="B22" s="1767"/>
      <c r="C22" s="1675"/>
      <c r="D22" s="1675"/>
      <c r="E22" s="1675"/>
      <c r="F22" s="1768"/>
      <c r="G22" s="604"/>
      <c r="H22" s="494" t="s">
        <v>1416</v>
      </c>
      <c r="Z22" s="604"/>
      <c r="AC22" s="2"/>
      <c r="AD22" s="128"/>
    </row>
    <row r="23" spans="2:30" s="494" customFormat="1" ht="15.75" customHeight="1" x14ac:dyDescent="0.15">
      <c r="B23" s="1767"/>
      <c r="C23" s="1675"/>
      <c r="D23" s="1675"/>
      <c r="E23" s="1675"/>
      <c r="F23" s="1768"/>
      <c r="G23" s="604"/>
      <c r="H23" s="494" t="s">
        <v>1417</v>
      </c>
      <c r="T23" s="228"/>
      <c r="V23" s="228"/>
      <c r="Z23" s="101"/>
      <c r="AA23" s="2"/>
      <c r="AB23" s="2"/>
      <c r="AC23" s="2"/>
      <c r="AD23" s="128"/>
    </row>
    <row r="24" spans="2:30" s="494" customFormat="1" ht="30" customHeight="1" x14ac:dyDescent="0.15">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1468</v>
      </c>
      <c r="Z30" s="604"/>
      <c r="AA30" s="185" t="s">
        <v>1085</v>
      </c>
      <c r="AB30" s="185" t="s">
        <v>1086</v>
      </c>
      <c r="AC30" s="185" t="s">
        <v>1087</v>
      </c>
      <c r="AD30" s="225"/>
    </row>
    <row r="31" spans="2:30" s="494" customFormat="1" ht="18.75" customHeight="1" x14ac:dyDescent="0.15">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15">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15">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1425</v>
      </c>
      <c r="Z43" s="604"/>
      <c r="AA43" s="185" t="s">
        <v>1085</v>
      </c>
      <c r="AB43" s="185" t="s">
        <v>1086</v>
      </c>
      <c r="AC43" s="185" t="s">
        <v>1087</v>
      </c>
      <c r="AD43" s="225"/>
    </row>
    <row r="44" spans="2:30" s="494" customFormat="1" ht="30" customHeight="1" x14ac:dyDescent="0.15">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15">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topLeftCell="A19"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82"/>
      <c r="X3" s="1282"/>
      <c r="Y3" s="545" t="s">
        <v>735</v>
      </c>
      <c r="Z3" s="1282"/>
      <c r="AA3" s="1282"/>
      <c r="AB3" s="545" t="s">
        <v>736</v>
      </c>
      <c r="AC3" s="1282"/>
      <c r="AD3" s="1282"/>
      <c r="AE3" s="545" t="s">
        <v>905</v>
      </c>
    </row>
    <row r="4" spans="2:31" s="494" customFormat="1" x14ac:dyDescent="0.15">
      <c r="AE4" s="545"/>
    </row>
    <row r="5" spans="2:31"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1484</v>
      </c>
      <c r="AA21" s="604"/>
      <c r="AB21" s="185" t="s">
        <v>1085</v>
      </c>
      <c r="AC21" s="185" t="s">
        <v>1086</v>
      </c>
      <c r="AD21" s="185" t="s">
        <v>1087</v>
      </c>
      <c r="AE21" s="225"/>
    </row>
    <row r="22" spans="2:31" s="494" customFormat="1" ht="15.75" customHeight="1" x14ac:dyDescent="0.15">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15">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15">
      <c r="B24" s="1767"/>
      <c r="C24" s="1675"/>
      <c r="D24" s="1675"/>
      <c r="E24" s="1675"/>
      <c r="F24" s="1768"/>
      <c r="G24" s="604"/>
      <c r="H24" s="494" t="s">
        <v>1416</v>
      </c>
      <c r="AA24" s="604"/>
      <c r="AD24" s="2"/>
      <c r="AE24" s="128"/>
    </row>
    <row r="25" spans="2:31" s="494" customFormat="1" x14ac:dyDescent="0.15">
      <c r="B25" s="1767"/>
      <c r="C25" s="1675"/>
      <c r="D25" s="1675"/>
      <c r="E25" s="1675"/>
      <c r="F25" s="1768"/>
      <c r="G25" s="604"/>
      <c r="H25" s="494" t="s">
        <v>1485</v>
      </c>
      <c r="U25" s="228"/>
      <c r="V25" s="228"/>
      <c r="AA25" s="604"/>
      <c r="AD25" s="2"/>
      <c r="AE25" s="128"/>
    </row>
    <row r="26" spans="2:31" s="494" customFormat="1" ht="29.25" customHeight="1" x14ac:dyDescent="0.15">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1413</v>
      </c>
      <c r="AA36" s="604"/>
      <c r="AB36" s="185" t="s">
        <v>1085</v>
      </c>
      <c r="AC36" s="185" t="s">
        <v>1086</v>
      </c>
      <c r="AD36" s="185" t="s">
        <v>1087</v>
      </c>
      <c r="AE36" s="225"/>
    </row>
    <row r="37" spans="2:31" s="494" customFormat="1" ht="15.75" customHeight="1" x14ac:dyDescent="0.15">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15">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15">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15">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15">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15">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15">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15">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15">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1467</v>
      </c>
      <c r="Z22" s="604"/>
      <c r="AA22" s="185" t="s">
        <v>1085</v>
      </c>
      <c r="AB22" s="185" t="s">
        <v>1086</v>
      </c>
      <c r="AC22" s="185" t="s">
        <v>1087</v>
      </c>
      <c r="AD22" s="225"/>
    </row>
    <row r="23" spans="2:30" s="494" customFormat="1" ht="29.25" customHeight="1" x14ac:dyDescent="0.15">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15">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15">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1416</v>
      </c>
      <c r="Z26" s="604"/>
      <c r="AC26" s="2"/>
      <c r="AD26" s="128"/>
    </row>
    <row r="27" spans="2:30" s="494" customFormat="1" ht="15.75" customHeight="1" x14ac:dyDescent="0.15">
      <c r="B27" s="1767"/>
      <c r="C27" s="1675"/>
      <c r="D27" s="1675"/>
      <c r="E27" s="1675"/>
      <c r="F27" s="1768"/>
      <c r="G27" s="604"/>
      <c r="H27" s="494" t="s">
        <v>1417</v>
      </c>
      <c r="T27" s="228"/>
      <c r="V27" s="228"/>
      <c r="Z27" s="604"/>
      <c r="AC27" s="2"/>
      <c r="AD27" s="128"/>
    </row>
    <row r="28" spans="2:30" s="494" customFormat="1" ht="29.25" customHeight="1" x14ac:dyDescent="0.15">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15">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15">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15">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1420</v>
      </c>
      <c r="Z43" s="604"/>
      <c r="AA43" s="185" t="s">
        <v>1085</v>
      </c>
      <c r="AB43" s="185" t="s">
        <v>1086</v>
      </c>
      <c r="AC43" s="185" t="s">
        <v>1087</v>
      </c>
      <c r="AD43" s="225"/>
    </row>
    <row r="44" spans="1:31" s="494" customFormat="1" ht="29.25" customHeight="1" x14ac:dyDescent="0.15">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15">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1413</v>
      </c>
      <c r="Z49" s="604"/>
      <c r="AA49" s="185" t="s">
        <v>1085</v>
      </c>
      <c r="AB49" s="185" t="s">
        <v>1086</v>
      </c>
      <c r="AC49" s="185" t="s">
        <v>1087</v>
      </c>
      <c r="AD49" s="225"/>
    </row>
    <row r="50" spans="2:30" s="494" customFormat="1" ht="18" customHeight="1" x14ac:dyDescent="0.15">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15">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15">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15">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82"/>
      <c r="W3" s="1282"/>
      <c r="X3" s="545" t="s">
        <v>735</v>
      </c>
      <c r="Y3" s="1282"/>
      <c r="Z3" s="1282"/>
      <c r="AA3" s="545" t="s">
        <v>736</v>
      </c>
      <c r="AB3" s="1282"/>
      <c r="AC3" s="1282"/>
      <c r="AD3" s="545" t="s">
        <v>905</v>
      </c>
    </row>
    <row r="4" spans="2:30" s="494" customFormat="1" ht="9.75" customHeight="1" x14ac:dyDescent="0.15">
      <c r="AD4" s="545"/>
    </row>
    <row r="5" spans="2:30" s="494" customFormat="1" ht="17.25" customHeigh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1467</v>
      </c>
      <c r="Z20" s="604"/>
      <c r="AA20" s="185" t="s">
        <v>1085</v>
      </c>
      <c r="AB20" s="185" t="s">
        <v>1086</v>
      </c>
      <c r="AC20" s="185" t="s">
        <v>1087</v>
      </c>
      <c r="AD20" s="225"/>
    </row>
    <row r="21" spans="2:30" s="494" customFormat="1" ht="17.25" customHeight="1" x14ac:dyDescent="0.15">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15">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15">
      <c r="B23" s="1767"/>
      <c r="C23" s="1675"/>
      <c r="D23" s="1675"/>
      <c r="E23" s="1675"/>
      <c r="F23" s="1768"/>
      <c r="G23" s="604"/>
      <c r="H23" s="494" t="s">
        <v>1416</v>
      </c>
      <c r="U23" s="500"/>
      <c r="V23" s="500"/>
      <c r="Z23" s="604"/>
      <c r="AC23" s="2"/>
      <c r="AD23" s="128"/>
    </row>
    <row r="24" spans="2:30" s="494" customFormat="1" ht="17.25" customHeight="1" x14ac:dyDescent="0.15">
      <c r="B24" s="1767"/>
      <c r="C24" s="1675"/>
      <c r="D24" s="1675"/>
      <c r="E24" s="1675"/>
      <c r="F24" s="1768"/>
      <c r="G24" s="604"/>
      <c r="H24" s="494" t="s">
        <v>1417</v>
      </c>
      <c r="T24" s="228"/>
      <c r="U24" s="227"/>
      <c r="V24" s="500"/>
      <c r="Z24" s="604"/>
      <c r="AC24" s="2"/>
      <c r="AD24" s="128"/>
    </row>
    <row r="25" spans="2:30" s="494" customFormat="1" ht="25.5" customHeight="1" x14ac:dyDescent="0.15">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75"/>
      <c r="D28" s="1675"/>
      <c r="E28" s="1675"/>
      <c r="F28" s="1768"/>
      <c r="G28" s="244" t="s">
        <v>1509</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1413</v>
      </c>
      <c r="Z35" s="604"/>
      <c r="AA35" s="185" t="s">
        <v>1085</v>
      </c>
      <c r="AB35" s="185" t="s">
        <v>1086</v>
      </c>
      <c r="AC35" s="185" t="s">
        <v>1087</v>
      </c>
      <c r="AD35" s="225"/>
    </row>
    <row r="36" spans="1:31" s="494" customFormat="1" ht="17.25" customHeight="1" x14ac:dyDescent="0.15">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1468</v>
      </c>
      <c r="Z43" s="604"/>
      <c r="AA43" s="185" t="s">
        <v>1085</v>
      </c>
      <c r="AB43" s="185" t="s">
        <v>1086</v>
      </c>
      <c r="AC43" s="185" t="s">
        <v>1087</v>
      </c>
      <c r="AD43" s="225"/>
    </row>
    <row r="44" spans="1:31" s="494" customFormat="1" ht="17.25" customHeight="1" x14ac:dyDescent="0.15">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1490</v>
      </c>
      <c r="Z48" s="604"/>
      <c r="AA48" s="185" t="s">
        <v>1085</v>
      </c>
      <c r="AB48" s="185" t="s">
        <v>1086</v>
      </c>
      <c r="AC48" s="185" t="s">
        <v>1087</v>
      </c>
      <c r="AD48" s="225"/>
    </row>
    <row r="49" spans="2:30" s="494" customFormat="1" ht="17.25" customHeight="1" x14ac:dyDescent="0.15">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15">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1425</v>
      </c>
      <c r="Z53" s="604"/>
      <c r="AA53" s="185" t="s">
        <v>1085</v>
      </c>
      <c r="AB53" s="185" t="s">
        <v>1086</v>
      </c>
      <c r="AC53" s="185" t="s">
        <v>1087</v>
      </c>
      <c r="AD53" s="225"/>
    </row>
    <row r="54" spans="2:30" s="494" customFormat="1" ht="25.5" customHeight="1" x14ac:dyDescent="0.15">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15">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82"/>
      <c r="W3" s="1282"/>
      <c r="X3" s="500" t="s">
        <v>735</v>
      </c>
      <c r="Y3" s="1282"/>
      <c r="Z3" s="1282"/>
      <c r="AA3" s="500" t="s">
        <v>736</v>
      </c>
      <c r="AB3" s="1282"/>
      <c r="AC3" s="1282"/>
      <c r="AD3" s="500" t="s">
        <v>905</v>
      </c>
    </row>
    <row r="4" spans="2:30" s="494" customFormat="1" x14ac:dyDescent="0.15">
      <c r="AD4" s="545"/>
    </row>
    <row r="5" spans="2:30" s="494" customFormat="1" ht="27.75" customHeight="1" x14ac:dyDescent="0.15">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1467</v>
      </c>
      <c r="Z17" s="226"/>
      <c r="AA17" s="185" t="s">
        <v>1085</v>
      </c>
      <c r="AB17" s="185" t="s">
        <v>1086</v>
      </c>
      <c r="AC17" s="185" t="s">
        <v>1087</v>
      </c>
      <c r="AD17" s="128"/>
    </row>
    <row r="18" spans="2:30" s="494" customFormat="1" ht="18.75" customHeight="1" x14ac:dyDescent="0.15">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15">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15">
      <c r="B20" s="1767"/>
      <c r="C20" s="1675"/>
      <c r="D20" s="1675"/>
      <c r="E20" s="1675"/>
      <c r="F20" s="1768"/>
      <c r="G20" s="604"/>
      <c r="H20" s="494" t="s">
        <v>1416</v>
      </c>
      <c r="Z20" s="604"/>
      <c r="AA20" s="2"/>
      <c r="AB20" s="500"/>
      <c r="AC20" s="2"/>
      <c r="AD20" s="128"/>
    </row>
    <row r="21" spans="2:30" s="494" customFormat="1" ht="15.75" customHeight="1" x14ac:dyDescent="0.15">
      <c r="B21" s="1767"/>
      <c r="C21" s="1675"/>
      <c r="D21" s="1675"/>
      <c r="E21" s="1675"/>
      <c r="F21" s="1768"/>
      <c r="G21" s="604"/>
      <c r="H21" s="494" t="s">
        <v>1417</v>
      </c>
      <c r="T21" s="228"/>
      <c r="V21" s="228"/>
      <c r="Z21" s="101"/>
      <c r="AA21" s="2"/>
      <c r="AB21" s="2"/>
      <c r="AC21" s="2"/>
      <c r="AD21" s="128"/>
    </row>
    <row r="22" spans="2:30" s="494" customFormat="1" ht="30" customHeight="1" x14ac:dyDescent="0.15">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1468</v>
      </c>
      <c r="Z28" s="604"/>
      <c r="AA28" s="185" t="s">
        <v>1085</v>
      </c>
      <c r="AB28" s="185" t="s">
        <v>1086</v>
      </c>
      <c r="AC28" s="185" t="s">
        <v>1087</v>
      </c>
      <c r="AD28" s="225"/>
    </row>
    <row r="29" spans="2:30" s="494" customFormat="1" ht="18.75" customHeight="1" x14ac:dyDescent="0.15">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15">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1420</v>
      </c>
      <c r="Z36" s="604"/>
      <c r="AA36" s="185" t="s">
        <v>1085</v>
      </c>
      <c r="AB36" s="185" t="s">
        <v>1086</v>
      </c>
      <c r="AC36" s="185" t="s">
        <v>1087</v>
      </c>
      <c r="AD36" s="225"/>
    </row>
    <row r="37" spans="2:30" s="494" customFormat="1" ht="18.75" customHeight="1" x14ac:dyDescent="0.15">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1425</v>
      </c>
      <c r="Z41" s="604"/>
      <c r="AA41" s="185" t="s">
        <v>1085</v>
      </c>
      <c r="AB41" s="185" t="s">
        <v>1086</v>
      </c>
      <c r="AC41" s="185" t="s">
        <v>1087</v>
      </c>
      <c r="AD41" s="225"/>
    </row>
    <row r="42" spans="2:30" s="494" customFormat="1" ht="30" customHeight="1" x14ac:dyDescent="0.15">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15">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82"/>
      <c r="L20" s="1282"/>
      <c r="M20" s="494" t="s">
        <v>1538</v>
      </c>
      <c r="Y20" s="517"/>
    </row>
    <row r="21" spans="2:25" ht="6.75" customHeight="1" x14ac:dyDescent="0.15">
      <c r="B21" s="604"/>
      <c r="Y21" s="517"/>
    </row>
    <row r="22" spans="2:25" ht="21" customHeight="1" x14ac:dyDescent="0.15">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15">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15">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15">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15">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15">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15">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15">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15">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15">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82"/>
      <c r="L19" s="1282"/>
      <c r="Y19" s="517"/>
    </row>
    <row r="20" spans="2:28" ht="6.75" customHeight="1" x14ac:dyDescent="0.15">
      <c r="B20" s="604"/>
      <c r="Y20" s="517"/>
    </row>
    <row r="21" spans="2:28" ht="17.25" customHeight="1" x14ac:dyDescent="0.15">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1599</v>
      </c>
      <c r="K24" s="1282"/>
      <c r="L24" s="1282"/>
      <c r="Y24" s="517"/>
    </row>
    <row r="25" spans="2:28" ht="6.75" customHeight="1" x14ac:dyDescent="0.15">
      <c r="B25" s="604"/>
      <c r="Y25" s="517"/>
    </row>
    <row r="26" spans="2:28" ht="17.25" customHeight="1" x14ac:dyDescent="0.15">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1601</v>
      </c>
      <c r="K34" s="1282"/>
      <c r="L34" s="1282"/>
      <c r="Y34" s="517"/>
    </row>
    <row r="35" spans="1:28" ht="6.75" customHeight="1" x14ac:dyDescent="0.15">
      <c r="B35" s="604"/>
      <c r="Y35" s="517"/>
    </row>
    <row r="36" spans="1:28" ht="17.25" customHeight="1" x14ac:dyDescent="0.15">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1615</v>
      </c>
    </row>
    <row r="6" spans="2:33" s="494" customFormat="1" x14ac:dyDescent="0.15"/>
    <row r="7" spans="2:33" s="494" customFormat="1" ht="23.25" customHeight="1" x14ac:dyDescent="0.15">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15">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15">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15">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15">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15">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5" customHeight="1" x14ac:dyDescent="0.15">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15">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5" customHeight="1" x14ac:dyDescent="0.15">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5" customHeight="1" x14ac:dyDescent="0.15">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5" customHeight="1" x14ac:dyDescent="0.15">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15">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50000000000003" customHeight="1" x14ac:dyDescent="0.15">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5" customHeight="1" x14ac:dyDescent="0.15">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15">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15">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5" customHeight="1" x14ac:dyDescent="0.15">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15">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15">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15">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15">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15">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15">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15" customHeight="1" x14ac:dyDescent="0.15">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150000000000006" customHeight="1" x14ac:dyDescent="0.15">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15">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15">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149999999999999" customHeight="1" x14ac:dyDescent="0.15">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50000000000003" customHeight="1" x14ac:dyDescent="0.15">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15">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15">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15">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15">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15">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15">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5" customHeight="1" x14ac:dyDescent="0.15">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80"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15">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15">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15">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15">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15">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15">
      <c r="B25" s="604"/>
      <c r="D25" s="1661" t="s">
        <v>1843</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15">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15">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15">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15">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15">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15">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15">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15">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15">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15">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15">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77"/>
      <c r="Y3" s="1177"/>
      <c r="Z3" s="1021" t="s">
        <v>735</v>
      </c>
      <c r="AA3" s="1177"/>
      <c r="AB3" s="1177"/>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1875</v>
      </c>
      <c r="C14" s="1179"/>
      <c r="D14" s="1179"/>
      <c r="E14" s="1919"/>
      <c r="AD14" s="1920" t="s">
        <v>1876</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15">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15">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15">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15">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15">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15">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15">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15">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15">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15">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15">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15">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15">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15">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15">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15">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15">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15">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82"/>
      <c r="Y3" s="1282"/>
      <c r="Z3" s="494" t="s">
        <v>735</v>
      </c>
      <c r="AA3" s="1282"/>
      <c r="AB3" s="1282"/>
      <c r="AC3" s="494" t="s">
        <v>736</v>
      </c>
      <c r="AD3" s="545"/>
      <c r="AE3" s="494" t="s">
        <v>905</v>
      </c>
    </row>
    <row r="4" spans="2:32" s="494" customFormat="1" ht="6.75" customHeight="1" x14ac:dyDescent="0.15">
      <c r="AD4" s="545"/>
    </row>
    <row r="5" spans="2:32" s="494" customFormat="1" ht="26.25" customHeight="1" x14ac:dyDescent="0.15">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1875</v>
      </c>
      <c r="C14" s="1302"/>
      <c r="D14" s="1302"/>
      <c r="E14" s="1307"/>
      <c r="AD14" s="1970" t="s">
        <v>1876</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15">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15">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15">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15">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15">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15">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15">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15">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15">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15">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15">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15">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15">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15">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15">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15">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15">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15">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15">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15">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15">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15">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15">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15">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15">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15">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15">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15">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15">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15">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15">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15">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15">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15">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15">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15">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15">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15">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15">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15">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15">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15">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15">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15">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15">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15">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15">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15">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15">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15">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15">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15">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15">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15">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15">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15">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15">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15">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15">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15">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15">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15">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15">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15">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15">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287"/>
      <c r="L15" s="1287"/>
      <c r="M15" s="493" t="s">
        <v>1540</v>
      </c>
      <c r="Z15" s="517"/>
    </row>
    <row r="16" spans="2:26" s="494" customFormat="1" ht="26.25" customHeight="1" x14ac:dyDescent="0.15">
      <c r="B16" s="604"/>
      <c r="C16" s="555" t="s">
        <v>1755</v>
      </c>
      <c r="D16" s="591"/>
      <c r="E16" s="591"/>
      <c r="F16" s="591"/>
      <c r="G16" s="592"/>
      <c r="H16" s="555" t="s">
        <v>1777</v>
      </c>
      <c r="I16" s="591"/>
      <c r="J16" s="591"/>
      <c r="K16" s="1287"/>
      <c r="L16" s="1287"/>
      <c r="M16" s="493" t="s">
        <v>1540</v>
      </c>
      <c r="Z16" s="517"/>
    </row>
    <row r="17" spans="2:26" s="494" customFormat="1" ht="26.25" customHeight="1" x14ac:dyDescent="0.15">
      <c r="B17" s="604"/>
      <c r="C17" s="555" t="s">
        <v>1780</v>
      </c>
      <c r="D17" s="591"/>
      <c r="E17" s="591"/>
      <c r="F17" s="591"/>
      <c r="G17" s="592"/>
      <c r="H17" s="555" t="s">
        <v>1777</v>
      </c>
      <c r="I17" s="591"/>
      <c r="J17" s="591"/>
      <c r="K17" s="1287"/>
      <c r="L17" s="1287"/>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15">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287"/>
      <c r="L28" s="1287"/>
      <c r="M28" s="493" t="s">
        <v>1540</v>
      </c>
      <c r="Z28" s="517"/>
    </row>
    <row r="29" spans="2:26" s="494" customFormat="1" ht="26.25" customHeight="1" x14ac:dyDescent="0.15">
      <c r="B29" s="604"/>
      <c r="C29" s="555" t="s">
        <v>1755</v>
      </c>
      <c r="D29" s="591"/>
      <c r="E29" s="591"/>
      <c r="F29" s="591"/>
      <c r="G29" s="592"/>
      <c r="H29" s="555" t="s">
        <v>1777</v>
      </c>
      <c r="I29" s="591"/>
      <c r="J29" s="591"/>
      <c r="K29" s="1287"/>
      <c r="L29" s="1287"/>
      <c r="M29" s="493" t="s">
        <v>1540</v>
      </c>
      <c r="Z29" s="517"/>
    </row>
    <row r="30" spans="2:26" s="494" customFormat="1" ht="26.25" customHeight="1" x14ac:dyDescent="0.15">
      <c r="B30" s="604"/>
      <c r="C30" s="555" t="s">
        <v>1780</v>
      </c>
      <c r="D30" s="591"/>
      <c r="E30" s="591"/>
      <c r="F30" s="591"/>
      <c r="G30" s="592"/>
      <c r="H30" s="555" t="s">
        <v>1777</v>
      </c>
      <c r="I30" s="591"/>
      <c r="J30" s="591"/>
      <c r="K30" s="1287"/>
      <c r="L30" s="1287"/>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15">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15">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15">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15">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15">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15">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15">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82"/>
      <c r="AA3" s="1282"/>
      <c r="AB3" s="545" t="s">
        <v>735</v>
      </c>
      <c r="AC3" s="1282"/>
      <c r="AD3" s="1282"/>
      <c r="AE3" s="545" t="s">
        <v>736</v>
      </c>
      <c r="AF3" s="1282"/>
      <c r="AG3" s="1282"/>
      <c r="AH3" s="545" t="s">
        <v>905</v>
      </c>
    </row>
    <row r="4" spans="2:35" s="494" customFormat="1" x14ac:dyDescent="0.15">
      <c r="AH4" s="545"/>
    </row>
    <row r="5" spans="2:35" s="494" customFormat="1" x14ac:dyDescent="0.15">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82"/>
      <c r="R3" s="1282"/>
      <c r="S3" s="500" t="s">
        <v>735</v>
      </c>
      <c r="T3" s="1282"/>
      <c r="U3" s="1282"/>
      <c r="V3" s="500" t="s">
        <v>904</v>
      </c>
      <c r="W3" s="1282"/>
      <c r="X3" s="1282"/>
      <c r="Y3" s="500" t="s">
        <v>905</v>
      </c>
    </row>
    <row r="4" spans="2:25" ht="6" customHeight="1" x14ac:dyDescent="0.15"/>
    <row r="5" spans="2:25" ht="27.75" customHeight="1" x14ac:dyDescent="0.15">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82"/>
      <c r="R3" s="1282"/>
      <c r="S3" s="500" t="s">
        <v>735</v>
      </c>
      <c r="T3" s="1282"/>
      <c r="U3" s="1282"/>
      <c r="V3" s="500" t="s">
        <v>904</v>
      </c>
      <c r="W3" s="1282"/>
      <c r="X3" s="1282"/>
      <c r="Y3" s="500" t="s">
        <v>905</v>
      </c>
    </row>
    <row r="4" spans="2:25" ht="10.5" customHeight="1" x14ac:dyDescent="0.15"/>
    <row r="5" spans="2:25" ht="27.75" customHeight="1" x14ac:dyDescent="0.15">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15">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1085</v>
      </c>
      <c r="AB14" s="185" t="s">
        <v>1086</v>
      </c>
      <c r="AC14" s="301" t="s">
        <v>1087</v>
      </c>
      <c r="AK14" s="387"/>
    </row>
    <row r="15" spans="2:37" s="375" customFormat="1" ht="40.5" customHeight="1" x14ac:dyDescent="0.15">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15">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15">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15">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1085</v>
      </c>
      <c r="AF14" s="185" t="s">
        <v>1086</v>
      </c>
      <c r="AG14" s="301" t="s">
        <v>1087</v>
      </c>
    </row>
    <row r="15" spans="2:33" s="494" customFormat="1" ht="30" customHeight="1" x14ac:dyDescent="0.15">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15">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15">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15">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15">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15">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2373</v>
      </c>
      <c r="D12" s="1750"/>
      <c r="E12" s="1750"/>
      <c r="F12" s="1750"/>
      <c r="G12" s="1751"/>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15">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15">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15">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15">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15">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127"/>
  <sheetViews>
    <sheetView view="pageBreakPreview" zoomScale="70" zoomScaleNormal="100" zoomScaleSheetLayoutView="70" workbookViewId="0">
      <selection activeCell="H21" sqref="H21:H26"/>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15">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2442</v>
      </c>
      <c r="D11" s="1417"/>
      <c r="E11" s="1417"/>
      <c r="F11" s="1417"/>
      <c r="G11" s="1418"/>
      <c r="H11" s="187"/>
      <c r="I11" s="3" t="s">
        <v>2443</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15">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15">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15">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15">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15">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15">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15">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15">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15">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15">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15">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15">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15">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15">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15">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15">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15">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15">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15">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15">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15">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15">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15">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15">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15">
      <c r="B19" s="604"/>
      <c r="T19" s="517"/>
      <c r="Y19" s="517"/>
    </row>
    <row r="20" spans="2:28" ht="36" customHeight="1" x14ac:dyDescent="0.15">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15">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15">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15">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15">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15">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15">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15">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15">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15">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15">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15">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7"/>
      <c r="Y4" s="1527"/>
      <c r="Z4" s="412" t="s">
        <v>735</v>
      </c>
      <c r="AA4" s="1527"/>
      <c r="AB4" s="1527"/>
      <c r="AC4" s="412" t="s">
        <v>736</v>
      </c>
      <c r="AD4" s="1527"/>
      <c r="AE4" s="1527"/>
      <c r="AF4" s="573" t="s">
        <v>905</v>
      </c>
    </row>
    <row r="5" spans="1:32" x14ac:dyDescent="0.15">
      <c r="B5" s="2120" t="s">
        <v>2626</v>
      </c>
      <c r="C5" s="2120"/>
      <c r="D5" s="2120"/>
      <c r="E5" s="2120"/>
      <c r="F5" s="2120"/>
      <c r="G5" s="2120"/>
      <c r="H5" s="2120"/>
      <c r="I5" s="2120"/>
      <c r="J5" s="2120"/>
      <c r="K5" s="573" t="s">
        <v>738</v>
      </c>
    </row>
    <row r="7" spans="1:32" x14ac:dyDescent="0.15">
      <c r="U7" s="682" t="s">
        <v>2627</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919</v>
      </c>
    </row>
    <row r="40" spans="1:32" x14ac:dyDescent="0.15">
      <c r="B40" s="573" t="s">
        <v>920</v>
      </c>
    </row>
    <row r="42" spans="1:32" x14ac:dyDescent="0.15">
      <c r="A42" s="573" t="s">
        <v>921</v>
      </c>
      <c r="J42" s="1527"/>
      <c r="K42" s="1527"/>
      <c r="L42" s="1527"/>
      <c r="M42" s="159"/>
      <c r="N42" s="573" t="s">
        <v>735</v>
      </c>
      <c r="O42" s="1532"/>
      <c r="P42" s="1532"/>
      <c r="Q42" s="573" t="s">
        <v>904</v>
      </c>
      <c r="R42" s="1532"/>
      <c r="S42" s="1532"/>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2636</v>
      </c>
      <c r="AH6" s="2" t="s">
        <v>735</v>
      </c>
      <c r="AJ6" s="2" t="s">
        <v>1651</v>
      </c>
      <c r="AL6" s="2" t="s">
        <v>881</v>
      </c>
    </row>
    <row r="7" spans="2:40" s="2" customFormat="1" x14ac:dyDescent="0.15">
      <c r="B7" s="1282" t="s">
        <v>2637</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abSelected="1"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U0040</dc:creator>
  <cp:keywords/>
  <dc:description/>
  <cp:lastModifiedBy>U0040</cp:lastModifiedBy>
  <cp:revision/>
  <cp:lastPrinted>2024-03-28T05:10:39Z</cp:lastPrinted>
  <dcterms:created xsi:type="dcterms:W3CDTF">2023-01-16T02:34:32Z</dcterms:created>
  <dcterms:modified xsi:type="dcterms:W3CDTF">2024-03-28T05:14:16Z</dcterms:modified>
  <cp:category/>
  <cp:contentStatus/>
</cp:coreProperties>
</file>